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checkCompatibility="1" defaultThemeVersion="124226"/>
  <bookViews>
    <workbookView xWindow="360" yWindow="90" windowWidth="18195" windowHeight="11820"/>
  </bookViews>
  <sheets>
    <sheet name="Summary by school" sheetId="5" r:id="rId1"/>
    <sheet name="Summary by supplier" sheetId="4" r:id="rId2"/>
    <sheet name="Spend Detail 2013-2014" sheetId="3" r:id="rId3"/>
  </sheets>
  <definedNames>
    <definedName name="_xlnm._FilterDatabase" localSheetId="2" hidden="1">'Spend Detail 2013-2014'!#REF!</definedName>
  </definedNames>
  <calcPr calcId="144525"/>
  <pivotCaches>
    <pivotCache cacheId="53" r:id="rId4"/>
  </pivotCaches>
</workbook>
</file>

<file path=xl/calcChain.xml><?xml version="1.0" encoding="utf-8"?>
<calcChain xmlns="http://schemas.openxmlformats.org/spreadsheetml/2006/main">
  <c r="B20" i="4" l="1"/>
  <c r="B27" i="5" l="1"/>
</calcChain>
</file>

<file path=xl/sharedStrings.xml><?xml version="1.0" encoding="utf-8"?>
<sst xmlns="http://schemas.openxmlformats.org/spreadsheetml/2006/main" count="137" uniqueCount="49">
  <si>
    <t>EASTFIELD PRIMARY</t>
  </si>
  <si>
    <t>COOMB BRIGGS PRIMARY</t>
  </si>
  <si>
    <t>ST ANDREWS COLLEGE</t>
  </si>
  <si>
    <t>WILLIAM BARCROFT JUNIOR</t>
  </si>
  <si>
    <t>WILLOWS PRIMARY</t>
  </si>
  <si>
    <t>REYNOLDS PRIMARY</t>
  </si>
  <si>
    <t>SPRINGFIELD PRIMARY</t>
  </si>
  <si>
    <t>VISION FOR EDUCATION</t>
  </si>
  <si>
    <t>WOODLANDS PRIMARY</t>
  </si>
  <si>
    <t>GRANGE PRIMARY</t>
  </si>
  <si>
    <t>LACEBY ACRES PRIMARY</t>
  </si>
  <si>
    <t>STANFORD JUNIOR &amp; INFANTS</t>
  </si>
  <si>
    <t>OLD CLEE PRIMARY</t>
  </si>
  <si>
    <t>HUMBERSTON CLOVERFIELDS PRIM</t>
  </si>
  <si>
    <t>ENFIELD PRIMARY</t>
  </si>
  <si>
    <t>GREAT COATES PRIMARY</t>
  </si>
  <si>
    <t>CANON PETER HALL COE PRIMARY S</t>
  </si>
  <si>
    <t>SCARTHO INFANTS</t>
  </si>
  <si>
    <t>HEALING PRIMARY</t>
  </si>
  <si>
    <t>ALLERTON PRIMARY</t>
  </si>
  <si>
    <t>MARK EMERSON</t>
  </si>
  <si>
    <t>SUPPLIER</t>
  </si>
  <si>
    <t>Grand Total</t>
  </si>
  <si>
    <t>SCHOOL</t>
  </si>
  <si>
    <t>AMOUNT 2013/14</t>
  </si>
  <si>
    <t>YOUNG PEOPLES CENTRE</t>
  </si>
  <si>
    <t>PHOENIX HOUSE</t>
  </si>
  <si>
    <t>ST PETERS CE PRIMARY SCHOOL</t>
  </si>
  <si>
    <t>WELHOLME PRIMARY SCHOOL</t>
  </si>
  <si>
    <t>FAIRFIELD PRIMARY</t>
  </si>
  <si>
    <t>ELLISTON PRIMARY</t>
  </si>
  <si>
    <t>AMANDA HARVEY</t>
  </si>
  <si>
    <t>C F HAILES</t>
  </si>
  <si>
    <t>FRESHNEY CLEANERS</t>
  </si>
  <si>
    <t>J KIRWIN SINGING TUITION</t>
  </si>
  <si>
    <t>JILL HOLLIDAY</t>
  </si>
  <si>
    <t>LAURA FORERO</t>
  </si>
  <si>
    <t>LIMITLESS LEARNING UK</t>
  </si>
  <si>
    <t>LINCOLNSHIRE SOCCER SCHOOL</t>
  </si>
  <si>
    <t>NORTH EAST LINCOLNSHIRE COUNCIL</t>
  </si>
  <si>
    <t>PRINCIPAL RESOURCING</t>
  </si>
  <si>
    <t>RANDSTAD EDUCATION</t>
  </si>
  <si>
    <t>REED EMPLOYMENT</t>
  </si>
  <si>
    <t>SOLAR SPORTS COACHING</t>
  </si>
  <si>
    <t>SUPPLY DESK</t>
  </si>
  <si>
    <t>TEACHING PERSONNEL</t>
  </si>
  <si>
    <t>VERONICA EVANS</t>
  </si>
  <si>
    <t>School</t>
  </si>
  <si>
    <t>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</si>
</sst>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-mmm\-yyyy"/>
    <numFmt numFmtId="165" formatCode="#0;\-#0"/>
    <numFmt numFmtId="167" formatCode="&quot;£&quot;#,##0.00"/>
    <numFmt numFmtId="168" formatCode="#0.00;\-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/>
    <xf numFmtId="43" fontId="3" fillId="0" borderId="0" xfId="2" applyFont="1"/>
    <xf numFmtId="0" fontId="0" fillId="0" borderId="0" xfId="0"/>
    <xf numFmtId="167" fontId="5" fillId="0" borderId="0" xfId="0" applyNumberFormat="1" applyFont="1"/>
    <xf numFmtId="0" fontId="4" fillId="2" borderId="1" xfId="0" applyFont="1" applyFill="1" applyBorder="1"/>
    <xf numFmtId="167" fontId="4" fillId="2" borderId="1" xfId="0" applyNumberFormat="1" applyFont="1" applyFill="1" applyBorder="1"/>
    <xf numFmtId="0" fontId="5" fillId="2" borderId="1" xfId="0" applyFont="1" applyFill="1" applyBorder="1"/>
    <xf numFmtId="44" fontId="0" fillId="0" borderId="0" xfId="3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44" fontId="0" fillId="0" borderId="0" xfId="3" applyFont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_Sheet1" xfId="1"/>
  </cellStyles>
  <dxfs count="1"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OI%20-%20Schools%20Supply%20&amp;%20Agency%2013-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ng, Dawn" refreshedDate="41796.594228240741" createdVersion="4" refreshedVersion="4" minRefreshableVersion="3" recordCount="1072">
  <cacheSource type="worksheet">
    <worksheetSource ref="A1:K1073" sheet="EA104 TRANSACTIONS" r:id="rId2"/>
  </cacheSource>
  <cacheFields count="11">
    <cacheField name="Cost centre" numFmtId="0">
      <sharedItems/>
    </cacheField>
    <cacheField name="Cost centre description" numFmtId="0">
      <sharedItems count="24">
        <s v="YOUNG PEOPLES CENTRE"/>
        <s v="PHOENIX HOUSE"/>
        <s v="ENFIELD PRIMARY"/>
        <s v="HEALING PRIMARY"/>
        <s v="ST PETERS CE PRIMARY SCHOOL"/>
        <s v="STANFORD JUNIOR &amp; INFANTS"/>
        <s v="LACEBY ACRES PRIMARY"/>
        <s v="SCARTHO INFANTS"/>
        <s v="COOMB BRIGGS PRIMARY"/>
        <s v="CANON PETER HALL COE PRIMARY S"/>
        <s v="WILLIAM BARCROFT JUNIOR"/>
        <s v="FAIRFIELD PRIMARY"/>
        <s v="GREAT COATES PRIMARY"/>
        <s v="HUMBERSTON CLOVERFIELDS PRIM"/>
        <s v="SPRINGFIELD PRIMARY"/>
        <s v="WILLOWS PRIMARY"/>
        <s v="WOODLANDS PRIMARY"/>
        <s v="ALLERTON PRIMARY"/>
        <s v="ELLISTON PRIMARY"/>
        <s v="REYNOLDS PRIMARY"/>
        <s v="OLD CLEE PRIMARY"/>
        <s v="EASTFIELD PRIMARY"/>
        <s v="GRANGE PRIMARY"/>
        <s v="ST ANDREWS COLLEGE"/>
      </sharedItems>
    </cacheField>
    <cacheField name="Account" numFmtId="0">
      <sharedItems/>
    </cacheField>
    <cacheField name="Account description" numFmtId="0">
      <sharedItems/>
    </cacheField>
    <cacheField name="Date" numFmtId="164">
      <sharedItems containsSemiMixedTypes="0" containsNonDate="0" containsDate="1" containsString="0" minDate="2013-04-02T00:00:00" maxDate="2014-04-15T00:00:00"/>
    </cacheField>
    <cacheField name="Transaction sub type" numFmtId="0">
      <sharedItems containsBlank="1"/>
    </cacheField>
    <cacheField name="Amount" numFmtId="168">
      <sharedItems containsSemiMixedTypes="0" containsString="0" containsNumber="1" minValue="-5370" maxValue="12579.2"/>
    </cacheField>
    <cacheField name="VAT amount" numFmtId="168">
      <sharedItems containsSemiMixedTypes="0" containsString="0" containsNumber="1" minValue="-32.590000000000003" maxValue="864"/>
    </cacheField>
    <cacheField name="Year" numFmtId="165">
      <sharedItems containsSemiMixedTypes="0" containsString="0" containsNumber="1" containsInteger="1" minValue="2013" maxValue="2013"/>
    </cacheField>
    <cacheField name="Period" numFmtId="165">
      <sharedItems containsSemiMixedTypes="0" containsString="0" containsNumber="1" containsInteger="1" minValue="1" maxValue="13"/>
    </cacheField>
    <cacheField name="Description" numFmtId="0">
      <sharedItems count="401">
        <s v="TEACHING PERSONNEL"/>
        <s v="VISION FOR EDUCATION"/>
        <s v="RANDSTAD EDUCATION"/>
        <s v="PRINCIPAL RESOURCING"/>
        <s v="SUPPLY DESK"/>
        <s v="REED EMPLOYMENT"/>
        <s v="LIMITLESS LEARNING UK"/>
        <s v="LAURA FORERO"/>
        <s v="FRESHNEY CLEANERS"/>
        <s v="LINCOLNSHIRE SOCCER SCHOOL"/>
        <s v="SOLAR SPORTS COACHING"/>
        <s v="J KIRWIN SINGING TUITION"/>
        <s v="AMANDA HARVEY"/>
        <s v="NORTH EAST LINCOLNSHIRE COUNCIL"/>
        <s v="C F HAILES"/>
        <s v="VERONICA EVANS"/>
        <s v="JILL HOLLIDAY"/>
        <s v="MARK EMERSON"/>
        <s v="W Woolliss  4 days 21.01.13" u="1"/>
        <s v="J Pearce 25-28.03.13 71358" u="1"/>
        <s v="A Fisher 860659" u="1"/>
        <s v="R Clayton 828488" u="1"/>
        <s v="N Wetton - 93422" u="1"/>
        <s v="Jake Thompson 853856" u="1"/>
        <s v="GRANGE PRM SCHL" u="1"/>
        <s v="OLD CLEE PRM SCHOOL" u="1"/>
        <s v="C CHAPMAN 04.02.13-15.02.13 79" u="1"/>
        <s v="K Duncan 07-08.03.13 68933INV" u="1"/>
        <s v="SPRINGFIELD PRM SCHL" u="1"/>
        <s v="57501255 SUPPLY W/E 22.03.13" u="1"/>
        <s v="K Duncan 04-06.03.13 68936INV" u="1"/>
        <s v="REED EMPLOYMENT - AGENCY STAFF" u="1"/>
        <s v="SCARTHO INFANTS MAR14 LBA" u="1"/>
        <s v="57501256 SUPPLY W/C 29.03.13" u="1"/>
        <s v="J Cator 856102" u="1"/>
        <s v="SERVICES OF CLAIRE EAST WE 05/07/13" u="1"/>
        <s v="INVOICE NO:889349" u="1"/>
        <s v="A Luckhurst -25.03.13 71359inv" u="1"/>
        <s v="CANON PETER HALL SCHOOL" u="1"/>
        <s v="J Cator 853857" u="1"/>
        <s v="WILLIAM BARCROFT SCHOOL" u="1"/>
        <s v="R May 858370" u="1"/>
        <s v="M Phillips 3300382" u="1"/>
        <s v="R Clayton 845214" u="1"/>
        <s v="M Phillips 5 days 3274351" u="1"/>
        <s v="INVOICE NO:43303" u="1"/>
        <s v="TP Supply 813392" u="1"/>
        <s v="R Clayton 815512" u="1"/>
        <s v="J KIRWIN SINGING TUITION 180413-180713" u="1"/>
        <s v="K DUNCAN 12.03.13 69718" u="1"/>
        <s v="INVOICE NO 892024" u="1"/>
        <s v="M Phillips -3289170INV" u="1"/>
        <s v="INVOICE 355921" u="1"/>
        <s v="REED - RE L DEANS W/E 10/05/13 REYNOLDS" u="1"/>
        <s v="REED-RE S LAMBERT W/E 03/05/13 REYNOLDS" u="1"/>
        <s v="I Gravestock 826382" u="1"/>
        <s v="G Wilson - 01.02.13 794893INV" u="1"/>
        <s v="VISION INVOICE MOVE FROM PL102" u="1"/>
        <s v="ALLERTON PRM SCHOOL" u="1"/>
        <s v="M Phillips 15-19.04.13 3282013" u="1"/>
        <s v="R Bartle 37917" u="1"/>
        <s v="P5 TEACHING PERSONNEL LTD INV 823128 FRM EA106" u="1"/>
        <s v="P5 TEACHING PERSONNEL LTD INV 829465 FRM EA106" u="1"/>
        <s v="P5 TEACHING PERSONNEL LTD INV 831469 FRM EA106" u="1"/>
        <s v="P5 TEACHING PERSONNEL LTD INV 833366 FRM EA106" u="1"/>
        <s v="N Wetton 98068inv" u="1"/>
        <s v="R Clayton 824199" u="1"/>
        <s v="M Phillips 3292659" u="1"/>
        <s v="J Harris 04/08/02.13" u="1"/>
        <s v="L Hickson 856100" u="1"/>
        <s v="SPRINGFIELD PRM SCHOOL" u="1"/>
        <s v="R TAYLOR 804718" u="1"/>
        <s v="C Chapman 25.02.13 - 01.03.13" u="1"/>
        <s v="REED RE L DEANS W/E 03-05-13 REYNOLDS" u="1"/>
        <s v="R Mitchell 28.02.13 68158" u="1"/>
        <s v="W Woolliss 77170Inv" u="1"/>
        <s v="P3 TEACHING PERSONNEL - AGENCY STAFF TO A0566" u="1"/>
        <s v="N Wetton 85427" u="1"/>
        <s v="J Pearce 18-21.03.13 70560inv" u="1"/>
        <s v="J Harris 22-26.04.13 72967INV" u="1"/>
        <s v="G Housam 820454" u="1"/>
        <s v="F COOK 102642INV" u="1"/>
        <s v="ALLERTON PRM SCHL" u="1"/>
        <s v="C F HAILES - AGENCY STAFF" u="1"/>
        <s v="J Cator 860660 inv" u="1"/>
        <s v="PRINCIPAL RESOURCING - SUPPLY STAFF" u="1"/>
        <s v="TEACHING PERSONNEL - AGENCY STAFF" u="1"/>
        <s v="HEALING PRM SCHL" u="1"/>
        <s v="TEACHING PERSONNEL - SUPPLY STAFF" u="1"/>
        <s v="PRINCIPAL RESOURCING - SUPPLY COVER" u="1"/>
        <s v="G CAPES 12.03.13 69722" u="1"/>
        <s v="W Woolliss 80470" u="1"/>
        <s v="TEACHER SUPPLY COVER" u="1"/>
        <s v="WILLIAM BARCROFT JNR SCHL" u="1"/>
        <s v="FAIRFIELD PRM SCHL" u="1"/>
        <s v="GREAT COATES JAN14 LBA" u="1"/>
        <s v="M PHILLIPS 5 DAYS 3270221INV" u="1"/>
        <s v="N Wetton 88790" u="1"/>
        <s v="GREAT COATES NOV13 LBA" u="1"/>
        <s v="REED - AGENCY STAFF" u="1"/>
        <s v="W Woolliss 23-26.04.13 72966IN" u="1"/>
        <s v="B Munro 872069inv" u="1"/>
        <s v="GREAT COATES PRI APR13 LBA" u="1"/>
        <s v="S Young 04.03.13 799982INV" u="1"/>
        <s v="PValtonen 860657 inv" u="1"/>
        <s v="RANDSTAD EDUCATION - AGENCY STAFF" u="1"/>
        <s v="R Clayton 847284" u="1"/>
        <s v="R Bartle 37032" u="1"/>
        <s v="L Kent 92513INV" u="1"/>
        <s v="WILLIAM BARCROFT JUNIOR SCHOOL" u="1"/>
        <s v="M INGLEDEW" u="1"/>
        <s v="ST ANDREWS COLLEGE" u="1"/>
        <s v="W Woolliss 28/01-01/02.13" u="1"/>
        <s v="ST PETERS CE PRM SCHL" u="1"/>
        <s v="SUPPLY DESK - AGENCY STAFF" u="1"/>
        <s v="K Nicol 817637" u="1"/>
        <s v="N Wetton 91527" u="1"/>
        <s v="J Crummay 817640" u="1"/>
        <s v="R Clayton Inv 834246" u="1"/>
        <s v="R Mitchell 07/08.03.13 68937IN" u="1"/>
        <s v="37945 PRINCIPAL RESOURCING FROM EA106" u="1"/>
        <s v="P3 TEACHING PERSONNEL LTD INVOICE 816555 FRM EA106" u="1"/>
        <s v="M Phillips 22-26.04.13 3285492" u="1"/>
        <s v="R Clayton 843169" u="1"/>
        <s v="GREAT COATES PRI JUN13 LBA" u="1"/>
        <s v="M PHILLIPS 4DAYS 25/28.03.13 3" u="1"/>
        <s v="R TAYLOR 25-28/03.13 806407INV" u="1"/>
        <s v="R Bartle 37671" u="1"/>
        <s v="N Wetton 94298" u="1"/>
        <s v="HUMBERSTON CLOVERFIELDS SCHOOL" u="1"/>
        <s v="EASTFIELD PRM SCHOOL" u="1"/>
        <s v="J Harris w/c 21.01.13" u="1"/>
        <s v="ENFIELD SCHOOL" u="1"/>
        <s v="J HARRIS 5 DAYS 69719" u="1"/>
        <s v="J Thompson 832491" u="1"/>
        <s v="REYNOLDS PRM SCHOOL" u="1"/>
        <s v="A Waddingham 819773Inv" u="1"/>
        <s v="REED EMPLOYMENT - SUPPLY STAFF" u="1"/>
        <s v="R Clayton 841206" u="1"/>
        <s v="INVOICE 43270" u="1"/>
        <s v="I Gravestock 832489" u="1"/>
        <s v="P3 TEACHING PERSONNEL - STATIONERY TO A0566" u="1"/>
        <s v="TP Supply 815513" u="1"/>
        <s v="SCARTHO INFANTS JUL13 LBA" u="1"/>
        <s v="R Bartle 36910" u="1"/>
        <s v="TP Supply 813393" u="1"/>
        <s v="P1 WOODLANDS PRM SCHOOL TEACHING PERSONNEL LTD 803321 FRM JA104" u="1"/>
        <s v="GRANGE PRM SCHOOL" u="1"/>
        <s v="REED CANON PETER HALL CE PRM SCHL" u="1"/>
        <s v="ELLISTON PRM SCHL" u="1"/>
        <s v="M Phillips -3266102INV" u="1"/>
        <s v="R Clayton 849801" u="1"/>
        <s v="N Wetton 90536" u="1"/>
        <s v="J Harris 76252INV" u="1"/>
        <s v="N Wetton 86221INV" u="1"/>
        <s v="J Harris 75449" u="1"/>
        <s v="SCARTHO INFANTS JUN13 LBA" u="1"/>
        <s v="R Clayton 849118" u="1"/>
        <s v="FRESHNEY CLEANERS - AGENCY STAFF" u="1"/>
        <s v="S Webster 841207" u="1"/>
        <s v="WOODLANDS PRM SCHOOL" u="1"/>
        <s v="M Phillips 3296442INv" u="1"/>
        <s v="R Clayton 839441" u="1"/>
        <s v="J Harris 5 days 04-08.03.13 68" u="1"/>
        <s v="C CHAPMAN 25.02 -01.03.13 7977" u="1"/>
        <s v="J Hunter 874582inv" u="1"/>
        <s v="REYNOLDS PRM SCHL" u="1"/>
        <s v="C Champion 04/08.03.13 799983I" u="1"/>
        <s v="W Woolliss 75448" u="1"/>
        <s v="R Clayton 837846" u="1"/>
        <s v="N Wetton 99187inv" u="1"/>
        <s v="VISION INVOICE MOVE FROM EA106" u="1"/>
        <s v="A Watson 862925inv" u="1"/>
        <s v="ST PETERS CE SCHOOL" u="1"/>
        <s v="b Munro 877168inv" u="1"/>
        <s v="K Hodgekins 39795" u="1"/>
        <s v="K Dalby 815508" u="1"/>
        <s v="MISS GEMMA FOOTITT" u="1"/>
        <s v="PPA COVER FEB AND MARCH 2013" u="1"/>
        <s v="INVOICE NO:43010" u="1"/>
        <s v="R Clayton 16 - 19.04.13 809021" u="1"/>
        <s v="J Harris 28/01-01/02.13" u="1"/>
        <s v="S Webster 858371" u="1"/>
        <s v="N COLEMAN 4 DAYS 71134" u="1"/>
        <s v="N Wetton 95150inv" u="1"/>
        <s v="MOVE APPRAISAL CHARGES TO EB122" u="1"/>
        <s v="B MUNRO 885315INV" u="1"/>
        <s v="I Gravestock 824198" u="1"/>
        <s v="R MITCHELL 1 DAY 69723" u="1"/>
        <s v="SCARTHO INFANTS DEC13 LBA" u="1"/>
        <s v="R Bartle 37314" u="1"/>
        <s v="N Wetton 89603" u="1"/>
        <s v="AGENCY SUPPLY FROM EA106" u="1"/>
        <s v="N Wetton 88386" u="1"/>
        <s v="L Hickson" u="1"/>
        <s v="GREAT COATES SEP13 LBA" u="1"/>
        <s v="TEACHING PERSONNEL LTD" u="1"/>
        <s v="VISION FOR EDUCATION - AGENCY STAFF" u="1"/>
        <s v="S YOUNG 802280INV" u="1"/>
        <s v="D Martin 15-17.04.13 72190INV" u="1"/>
        <s v="C CHAPMAN 804483 " u="1"/>
        <s v="P8 ALLERTON PRM SCHL FROM EA108" u="1"/>
        <s v="R Clayton Inv 835298" u="1"/>
        <s v="N Wetton 83521" u="1"/>
        <s v="WRONG SCHOOL PAID REED EMPLOYMENT 0226256987 FROM A0559" u="1"/>
        <s v="ADVANCED COVER SUPERVISOR" u="1"/>
        <s v="PRINCIPAL RESOURCING LTD" u="1"/>
        <s v="SUPPLY - M. WATT" u="1"/>
        <s v="SCARTHO INFANTS SEP13 LBA" u="1"/>
        <s v="MISCODED INVOICE - PRINCIPAL RESOURCING-REYNOLDS PRIMARY FROM A0514" u="1"/>
        <s v="R Clayton 22-26.04.13 811235IN" u="1"/>
        <s v="SUPPLY DESK - STATIONERY" u="1"/>
        <s v="SUPPLY  COVER" u="1"/>
        <s v="M Phillips 5 days - 3262185INV" u="1"/>
        <s v="R Bartle -38310" u="1"/>
        <s v="TEACHING PERSONNEL LTD INV881593 FROM EB122" u="1"/>
        <s v="M Leaver INV37460" u="1"/>
        <s v="K BURTON" u="1"/>
        <s v="S YOUNG 11.02.13 794894INV" u="1"/>
        <s v="L Hickson 858369" u="1"/>
        <s v="I Gravestock 834245" u="1"/>
        <s v="S YOUNG 804482" u="1"/>
        <s v="W WOOLLISS 4 DAYS 69717" u="1"/>
        <s v="J Harris 71362INV" u="1"/>
        <s v="HUMBERSTON CLOVERFIELDS" u="1"/>
        <s v="W Wooliss -4 days 74610" u="1"/>
        <s v="57501253 SUPPLY W/E 08.03.13" u="1"/>
        <s v="B MUNRO 887976INV" u="1"/>
        <s v="38351 PRINCIPAL RESOURCING FROM EA103" u="1"/>
        <s v="0225409760 REED EMPLOYMENT FROM EA106" u="1"/>
        <s v="SUPPLY STAFF" u="1"/>
        <s v="REVERSAL OF JOURNAL 27697" u="1"/>
        <s v="SUPPLY COVER" u="1"/>
        <s v="J Harris 71361iNV" u="1"/>
        <s v="GREAT COATES PRI MAY13 LBA" u="1"/>
        <s v="J Harris 18-22.03.13 70557inv" u="1"/>
        <s v="TP Supply 815510" u="1"/>
        <s v="B Munro 10-13/02/14 879629" u="1"/>
        <s v="A Watson 864858" u="1"/>
        <s v="N WETTON" u="1"/>
        <s v="P1 271563   EDS3516010   01   R   MARCH-JONES TO EA106" u="1"/>
        <s v="STANFORD JNR &amp; INF SCHL" u="1"/>
        <s v="N Wetton 96005" u="1"/>
        <s v="SOLAR SPORTS COACHING - PPA COVER FEB-EASTER" u="1"/>
        <s v="-" u="1"/>
        <s v="SCARTHO INFANTS JAN14 LBA" u="1"/>
        <s v="LACEBY ACRES PRM SCHOOL" u="1"/>
        <s v="LACEBY SCRES PRM SCHOOL" u="1"/>
        <s v="38472 PRINCIPAL RESOURCING FROM EA103" u="1"/>
        <s v="J Harriss - 4 days 74611" u="1"/>
        <s v="K Duncan 08.02.13" u="1"/>
        <s v="J Pearce 22-26.04.13 72968" u="1"/>
        <s v="ENFIELD PRIMARY SCHOOL" u="1"/>
        <s v="INVOICE 42990" u="1"/>
        <s v="REED - RE S LAMBERT W/E 10/05/13 REYNOLDS" u="1"/>
        <s v="REED RE S HATTON W/E 24-05-13" u="1"/>
        <s v="R Bartle 38252" u="1"/>
        <s v="S Young 25.02.13" u="1"/>
        <s v="LAURA FORERO - 1-1 SUPPORT" u="1"/>
        <s v="CANO PETER HALL CE PRM SCHL" u="1"/>
        <s v="W WOOLLISS 04/05/06.03.13 6893" u="1"/>
        <s v="VAT CODED IN ERROR REVERSAL" u="1"/>
        <s v="R Clayton 826383" u="1"/>
        <s v="N Wetton 100302inv" u="1"/>
        <s v="W Woolliss -25-28.03.13 71360i" u="1"/>
        <s v="A Ellis 860658 inv" u="1"/>
        <s v="CANON PETER HALL CE PRM SCHL" u="1"/>
        <s v="A Waddington 817638" u="1"/>
        <s v="N Wetton 84712" u="1"/>
        <s v="GREAT COATES DEC13 LBA" u="1"/>
        <s v="J Pearce 15-19.04.13 72192INV" u="1"/>
        <s v="M Vinegrad 858684" u="1"/>
        <s v="STANFORD SCHOOL" u="1"/>
        <s v="R CLAYTON 26.03.13 806202INV" u="1"/>
        <s v="REED RE S LAMBERT W/E 24-05-13" u="1"/>
        <s v="J SMITH" u="1"/>
        <s v="SUPPLY TEACHERS " u="1"/>
        <s v="R TAYLOR 802541INV" u="1"/>
        <s v="I Gravestock  830514" u="1"/>
        <s v="Vision N Wetton " u="1"/>
        <s v="W Woolliss 73834iNV" u="1"/>
        <s v="R Mitchell 06.02.13" u="1"/>
        <s v="A Watson 858374" u="1"/>
        <s v="REED RE S LAMBERT W/E 17-05-13" u="1"/>
        <s v="ST PETERS SCHOOL" u="1"/>
        <s v="W Woolliss 25-01/02-03 5 days" u="1"/>
        <s v="LACEBY ACRES SCHOOL" u="1"/>
        <s v="J Cator 858373" u="1"/>
        <s v="R Judd 36599" u="1"/>
        <s v="K Duncan 25-28.03.13 71357inv" u="1"/>
        <s v="813391- I Gravestock" u="1"/>
        <s v="FAIRFIELD SCHOOL" u="1"/>
        <s v="A Fisher 858372" u="1"/>
        <s v="WRONG SCHOOL PAID REED EMPLOYMENT 0226256987 TO A0554" u="1"/>
        <s v="R Bartle 38193" u="1"/>
        <s v="A Waddingham 815511" u="1"/>
        <s v="J PEARCE 5 DAYS 69724" u="1"/>
        <s v="REED RE  L DEANS W/E 17-05-13" u="1"/>
        <s v="K DALBY 04.02.13 793173INV" u="1"/>
        <s v="K Nicol 819772Inv" u="1"/>
        <s v="MISCODE FROM A0683 EB122 - INCORRECT ORDER USED" u="1"/>
        <s v="FAIRFIELD PRM SCHOOL" u="1"/>
        <s v="COOMB BRIGGS PRM SCHOOL" u="1"/>
        <s v="R Clayton 832490" u="1"/>
        <s v="G Airey 379618inv" u="1"/>
        <s v="TEACHING SUPPLY" u="1"/>
        <s v="LACEBY ACES PRM SCHOOL" u="1"/>
        <s v="R Clayton 836493" u="1"/>
        <s v="D Martin 73933 " u="1"/>
        <s v="HUMBERSTON CLOVERFIELDS PRM SCHL" u="1"/>
        <s v="J Thompson 819775Inv" u="1"/>
        <s v="W woolliss 78785" u="1"/>
        <s v="LACEBY ACRES PRM SCHL" u="1"/>
        <s v="D GEATOREX W/E21.12.12 4 DAYS " u="1"/>
        <s v="PRINCIPAL RESOURCING INV42539 FROM EB122" u="1"/>
        <s v="REED SPECIALIST RECRUITMENT" u="1"/>
        <s v="J Thompson 817641" u="1"/>
        <s v="I Gravestock 817636" u="1"/>
        <s v="LIMITLESS LEARNING - SUPPLY COVER" u="1"/>
        <s v="N Wetton 97007inv" u="1"/>
        <s v="ALLERTON PRIMARY SCHOOL" u="1"/>
        <s v="COOM BRIGGS PRM SCHL" u="1"/>
        <s v="57501254 SUPPLY W/E 15.03.13" u="1"/>
        <s v="R Clayton 819774Inv" u="1"/>
        <s v="PRINCIPAL RESOURCING - AGENCY STAFF" u="1"/>
        <s v="R Clayton 830515" u="1"/>
        <s v="PRINCIPAL RESOURCING - SUPPLY COVER C RYAN" u="1"/>
        <s v="ENFIELD PRM SCHL" u="1"/>
        <s v="PRINCIPAL RESOURCING - AGENCY COVER" u="1"/>
        <s v="WILLOWS PRM SCHL" u="1"/>
        <s v="I Gravestock 828487" u="1"/>
        <s v="S YOUNG 25.03.13 806201INV" u="1"/>
        <s v="W Woolliss 79661" u="1"/>
        <s v="I Gravestock 822101" u="1"/>
        <s v="P6 AGENCY SUPPLY TEACHERS FROM A0620" u="1"/>
        <s v="W Woolliss 04/08.02.13" u="1"/>
        <s v="REED" u="1"/>
        <s v="W Wooliss 18-21.03.13 70556inv" u="1"/>
        <s v="REED SPECIALIST RECRUITMENT LTD" u="1"/>
        <s v="A LE BON" u="1"/>
        <s v="P8 REED SPECIALIST RECRUITMENT LTD FROM EA108" u="1"/>
        <s v="C Wilkinson 815507" u="1"/>
        <s v="COOMB BRIGGS SCHOOL" u="1"/>
        <s v="TEACHING PERSONNEL - STATIONERY" u="1"/>
        <s v="TP Supply 815509" u="1"/>
        <s v="CANON PETER  HALL CE PRM SCHL" u="1"/>
        <s v="WOODLANDS PRM SCHL" u="1"/>
        <s v="ENFIELD PRM SCHOOL" u="1"/>
        <s v=" K Duncan 18-22.03.13 70559inv" u="1"/>
        <s v="P3 TEACHING PERSONNEL INVOICE 807980 - AGENCY STAFF FRM A0556" u="1"/>
        <s v="P3 TEACHING PERSONNEL INVOICE 810046 - AGENCY STAFF FRM A0556" u="1"/>
        <s v="SOLAR SPORTS COACHING - APRIL - JULY" u="1"/>
        <s v="LACEBY STANFORD PRM SCHL" u="1"/>
        <s v="VISION FOR EDUCATION INVOICE" u="1"/>
        <s v="WILLOWS PRM SCHOOL" u="1"/>
        <s v="A Watson 860661" u="1"/>
        <s v="ANDREW OLSEN" u="1"/>
        <s v="COOMB BRIGGS PRMS SCHL" u="1"/>
        <s v="K Duncan 25-01/02-03 5days" u="1"/>
        <s v="P4 TEACHING PERSONNEL LTD INV 818663 FRM EA106" u="1"/>
        <s v="P4 TEACHING PERSONNEL LTD INV 821131 FRM EA106" u="1"/>
        <s v="P4 TEACHING PERSONNEL LTD INV 825260 FRM EA106" u="1"/>
        <s v="P4 TEACHING PERSONNEL LTD INV 827419 FRM EA106" u="1"/>
        <s v="GREAT COATES JUL13 LBA" u="1"/>
        <s v="ST PETERS PRM SCHOOL" u="1"/>
        <s v="VISION FOR EDUCATION - SUPPLY STAFF" u="1"/>
        <s v="L Murphy 867260" u="1"/>
        <s v="S YOUNG 25.02.13 797737INV" u="1"/>
        <s v="B Menro 869590inv" u="1"/>
        <s v="J Harris 73835INV" u="1"/>
        <s v="REED EMPLOYMENT - J LOWE W/E 060913" u="1"/>
        <s v="VISION FOR EDUCATION - SUPPLY COVER" u="1"/>
        <s v="REED ST PETERS CE PRM SCHL" u="1"/>
        <s v="COOMB BRIGGS PRM SCHL" u="1"/>
        <s v="R Clayton 822101" u="1"/>
        <s v="WILLIAM BARCROFTSCHOOL" u="1"/>
        <s v="SCARTHO INFANTS MAY13 LBA" u="1"/>
        <s v="S Gell 856101" u="1"/>
        <s v="C CHAPMAN 802281INV" u="1"/>
        <s v="S Wheeler 856103" u="1"/>
        <s v="P1 REED EMPLOYMENT LTD INV 0224954517 FRM GA104" u="1"/>
        <s v="SCARTHO INFANTS FEB14 LBA" u="1"/>
        <s v="R Bartle 38451" u="1"/>
        <s v="J HARRIS 26-01/02/03 4 DAYS 68" u="1"/>
        <s v="N Wetton 101627inv" u="1"/>
        <s v="SERVICES OF LISA YOUNG WE 28/06/13" u="1"/>
        <s v="N WETTON 102641INV" u="1"/>
        <s v="T P Supply 815514" u="1"/>
        <s v="REED RE L DEANS W/E 24-05-13" u="1"/>
        <s v="TEACHING PERSONNEL INV 886582 FROM GA104" u="1"/>
        <s v="J Cator 851664" u="1"/>
        <s v="B MUNRO" u="1"/>
        <s v="P3 TEACHING PERSONNEL LTD INV 814467" u="1"/>
        <s v="R Clayton 817639" u="1"/>
        <s v="R Bartle 37461" u="1"/>
        <s v="N Wetton 87065" u="1"/>
        <s v="R DRAPER" u="1"/>
        <s v="REED EMPLOYMENT - CREDIT - A DYER" u="1"/>
        <s v="REYNOLDS PRIMARY SCHOOL" u="1"/>
        <s v="J Pearce 73836INV" u="1"/>
        <s v="K DUNCAN 4 DAYS 6972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2">
  <r>
    <s v="A0417"/>
    <x v="0"/>
    <s v="EA104"/>
    <s v="AGENCY SUPPLY TEACHERS"/>
    <d v="2014-03-31T00:00:00"/>
    <s v="JA"/>
    <n v="883.75"/>
    <n v="0"/>
    <n v="2013"/>
    <n v="12"/>
    <x v="0"/>
  </r>
  <r>
    <s v="A0417"/>
    <x v="0"/>
    <s v="EA104"/>
    <s v="AGENCY SUPPLY TEACHERS"/>
    <d v="2014-03-31T00:00:00"/>
    <s v="JA"/>
    <n v="822.15"/>
    <n v="0"/>
    <n v="2013"/>
    <n v="12"/>
    <x v="0"/>
  </r>
  <r>
    <s v="A0417"/>
    <x v="0"/>
    <s v="EA104"/>
    <s v="AGENCY SUPPLY TEACHERS"/>
    <d v="2014-03-31T00:00:00"/>
    <s v="JA"/>
    <n v="883.75"/>
    <n v="0"/>
    <n v="2013"/>
    <n v="12"/>
    <x v="0"/>
  </r>
  <r>
    <s v="A0417"/>
    <x v="0"/>
    <s v="EA104"/>
    <s v="AGENCY SUPPLY TEACHERS"/>
    <d v="2014-03-31T00:00:00"/>
    <s v="JA"/>
    <n v="1758.75"/>
    <n v="0"/>
    <n v="2013"/>
    <n v="12"/>
    <x v="0"/>
  </r>
  <r>
    <s v="A0417"/>
    <x v="0"/>
    <s v="EA104"/>
    <s v="AGENCY SUPPLY TEACHERS"/>
    <d v="2014-03-31T00:00:00"/>
    <s v="JA"/>
    <n v="707"/>
    <n v="0"/>
    <n v="2013"/>
    <n v="12"/>
    <x v="0"/>
  </r>
  <r>
    <s v="A0417"/>
    <x v="0"/>
    <s v="EA104"/>
    <s v="AGENCY SUPPLY TEACHERS"/>
    <d v="2014-03-31T00:00:00"/>
    <s v="JA"/>
    <n v="875"/>
    <n v="0"/>
    <n v="2013"/>
    <n v="12"/>
    <x v="0"/>
  </r>
  <r>
    <s v="A0417"/>
    <x v="0"/>
    <s v="EA104"/>
    <s v="AGENCY SUPPLY TEACHERS"/>
    <d v="2014-03-31T00:00:00"/>
    <s v="JA"/>
    <n v="875"/>
    <n v="0"/>
    <n v="2013"/>
    <n v="12"/>
    <x v="0"/>
  </r>
  <r>
    <s v="A0417"/>
    <x v="0"/>
    <s v="EA104"/>
    <s v="AGENCY SUPPLY TEACHERS"/>
    <d v="2014-03-31T00:00:00"/>
    <s v="JA"/>
    <n v="875"/>
    <n v="0"/>
    <n v="2013"/>
    <n v="12"/>
    <x v="0"/>
  </r>
  <r>
    <s v="A0417"/>
    <x v="0"/>
    <s v="EA104"/>
    <s v="AGENCY SUPPLY TEACHERS"/>
    <d v="2014-03-31T00:00:00"/>
    <s v="JA"/>
    <n v="1225"/>
    <n v="0"/>
    <n v="2013"/>
    <n v="12"/>
    <x v="0"/>
  </r>
  <r>
    <s v="A0417"/>
    <x v="0"/>
    <s v="EA104"/>
    <s v="AGENCY SUPPLY TEACHERS"/>
    <d v="2014-03-31T00:00:00"/>
    <s v="JA"/>
    <n v="235.24"/>
    <n v="0"/>
    <n v="2013"/>
    <n v="12"/>
    <x v="0"/>
  </r>
  <r>
    <s v="A0417"/>
    <x v="0"/>
    <s v="EA104"/>
    <s v="AGENCY SUPPLY TEACHERS"/>
    <d v="2014-03-31T00:00:00"/>
    <s v="JA"/>
    <n v="950"/>
    <n v="0"/>
    <n v="2013"/>
    <n v="12"/>
    <x v="0"/>
  </r>
  <r>
    <s v="A0417"/>
    <x v="0"/>
    <s v="EA104"/>
    <s v="AGENCY SUPPLY TEACHERS"/>
    <d v="2014-03-31T00:00:00"/>
    <s v="JA"/>
    <n v="-470.48"/>
    <n v="0"/>
    <n v="2013"/>
    <n v="12"/>
    <x v="0"/>
  </r>
  <r>
    <s v="A0417"/>
    <x v="0"/>
    <s v="EA104"/>
    <s v="AGENCY SUPPLY TEACHERS"/>
    <d v="2014-03-31T00:00:00"/>
    <s v="JA"/>
    <n v="822.15"/>
    <n v="0"/>
    <n v="2013"/>
    <n v="12"/>
    <x v="0"/>
  </r>
  <r>
    <s v="A0418"/>
    <x v="1"/>
    <s v="EA104"/>
    <s v="AGENCY SUPPLY TEACHERS"/>
    <d v="2013-04-09T00:00:00"/>
    <m/>
    <n v="124.7"/>
    <n v="24.94"/>
    <n v="2013"/>
    <n v="1"/>
    <x v="0"/>
  </r>
  <r>
    <s v="A0418"/>
    <x v="1"/>
    <s v="EA104"/>
    <s v="AGENCY SUPPLY TEACHERS"/>
    <d v="2013-04-09T00:00:00"/>
    <m/>
    <n v="206"/>
    <n v="41.2"/>
    <n v="2013"/>
    <n v="1"/>
    <x v="0"/>
  </r>
  <r>
    <s v="A0418"/>
    <x v="1"/>
    <s v="EA104"/>
    <s v="AGENCY SUPPLY TEACHERS"/>
    <d v="2013-04-09T00:00:00"/>
    <m/>
    <n v="900"/>
    <n v="180"/>
    <n v="2013"/>
    <n v="1"/>
    <x v="1"/>
  </r>
  <r>
    <s v="A0418"/>
    <x v="1"/>
    <s v="EA104"/>
    <s v="AGENCY SUPPLY TEACHERS"/>
    <d v="2013-04-09T00:00:00"/>
    <m/>
    <n v="750"/>
    <n v="150"/>
    <n v="2013"/>
    <n v="1"/>
    <x v="1"/>
  </r>
  <r>
    <s v="A0418"/>
    <x v="1"/>
    <s v="EA104"/>
    <s v="AGENCY SUPPLY TEACHERS"/>
    <d v="2013-04-09T00:00:00"/>
    <m/>
    <n v="750"/>
    <n v="150"/>
    <n v="2013"/>
    <n v="1"/>
    <x v="1"/>
  </r>
  <r>
    <s v="A0418"/>
    <x v="1"/>
    <s v="EA104"/>
    <s v="AGENCY SUPPLY TEACHERS"/>
    <d v="2013-04-09T00:00:00"/>
    <m/>
    <n v="45"/>
    <n v="9"/>
    <n v="2013"/>
    <n v="1"/>
    <x v="1"/>
  </r>
  <r>
    <s v="A0418"/>
    <x v="1"/>
    <s v="EA104"/>
    <s v="AGENCY SUPPLY TEACHERS"/>
    <d v="2013-04-09T00:00:00"/>
    <m/>
    <n v="900"/>
    <n v="180"/>
    <n v="2013"/>
    <n v="1"/>
    <x v="1"/>
  </r>
  <r>
    <s v="A0418"/>
    <x v="1"/>
    <s v="EA104"/>
    <s v="AGENCY SUPPLY TEACHERS"/>
    <d v="2013-04-09T00:00:00"/>
    <m/>
    <n v="593.75"/>
    <n v="118.75"/>
    <n v="2013"/>
    <n v="1"/>
    <x v="0"/>
  </r>
  <r>
    <s v="A0418"/>
    <x v="1"/>
    <s v="EA104"/>
    <s v="AGENCY SUPPLY TEACHERS"/>
    <d v="2013-04-09T00:00:00"/>
    <m/>
    <n v="206"/>
    <n v="41.2"/>
    <n v="2013"/>
    <n v="1"/>
    <x v="0"/>
  </r>
  <r>
    <s v="A0418"/>
    <x v="1"/>
    <s v="EA104"/>
    <s v="AGENCY SUPPLY TEACHERS"/>
    <d v="2013-04-09T00:00:00"/>
    <m/>
    <n v="900"/>
    <n v="180"/>
    <n v="2013"/>
    <n v="1"/>
    <x v="1"/>
  </r>
  <r>
    <s v="A0418"/>
    <x v="1"/>
    <s v="EA104"/>
    <s v="AGENCY SUPPLY TEACHERS"/>
    <d v="2013-04-09T00:00:00"/>
    <m/>
    <n v="600"/>
    <n v="120"/>
    <n v="2013"/>
    <n v="1"/>
    <x v="1"/>
  </r>
  <r>
    <s v="A0418"/>
    <x v="1"/>
    <s v="EA104"/>
    <s v="AGENCY SUPPLY TEACHERS"/>
    <d v="2013-04-09T00:00:00"/>
    <m/>
    <n v="90"/>
    <n v="18"/>
    <n v="2013"/>
    <n v="1"/>
    <x v="1"/>
  </r>
  <r>
    <s v="A0418"/>
    <x v="1"/>
    <s v="EA104"/>
    <s v="AGENCY SUPPLY TEACHERS"/>
    <d v="2013-04-09T00:00:00"/>
    <m/>
    <n v="895"/>
    <n v="179"/>
    <n v="2013"/>
    <n v="1"/>
    <x v="2"/>
  </r>
  <r>
    <s v="A0418"/>
    <x v="1"/>
    <s v="EA104"/>
    <s v="AGENCY SUPPLY TEACHERS"/>
    <d v="2013-04-15T00:00:00"/>
    <m/>
    <n v="900"/>
    <n v="180"/>
    <n v="2013"/>
    <n v="1"/>
    <x v="1"/>
  </r>
  <r>
    <s v="A0418"/>
    <x v="1"/>
    <s v="EA104"/>
    <s v="AGENCY SUPPLY TEACHERS"/>
    <d v="2013-04-15T00:00:00"/>
    <m/>
    <n v="593.75"/>
    <n v="118.75"/>
    <n v="2013"/>
    <n v="1"/>
    <x v="0"/>
  </r>
  <r>
    <s v="A0418"/>
    <x v="1"/>
    <s v="EA104"/>
    <s v="AGENCY SUPPLY TEACHERS"/>
    <d v="2013-04-15T00:00:00"/>
    <m/>
    <n v="206"/>
    <n v="41.2"/>
    <n v="2013"/>
    <n v="1"/>
    <x v="0"/>
  </r>
  <r>
    <s v="A0418"/>
    <x v="1"/>
    <s v="EA104"/>
    <s v="AGENCY SUPPLY TEACHERS"/>
    <d v="2013-04-15T00:00:00"/>
    <m/>
    <n v="600"/>
    <n v="120"/>
    <n v="2013"/>
    <n v="1"/>
    <x v="1"/>
  </r>
  <r>
    <s v="A0418"/>
    <x v="1"/>
    <s v="EA104"/>
    <s v="AGENCY SUPPLY TEACHERS"/>
    <d v="2013-04-15T00:00:00"/>
    <m/>
    <n v="450"/>
    <n v="90"/>
    <n v="2013"/>
    <n v="1"/>
    <x v="1"/>
  </r>
  <r>
    <s v="A0418"/>
    <x v="1"/>
    <s v="EA104"/>
    <s v="AGENCY SUPPLY TEACHERS"/>
    <d v="2013-04-15T00:00:00"/>
    <m/>
    <n v="300"/>
    <n v="60"/>
    <n v="2013"/>
    <n v="1"/>
    <x v="1"/>
  </r>
  <r>
    <s v="A0418"/>
    <x v="1"/>
    <s v="EA104"/>
    <s v="AGENCY SUPPLY TEACHERS"/>
    <d v="2013-04-16T00:00:00"/>
    <m/>
    <n v="300"/>
    <n v="60"/>
    <n v="2013"/>
    <n v="1"/>
    <x v="1"/>
  </r>
  <r>
    <s v="A0418"/>
    <x v="1"/>
    <s v="EA104"/>
    <s v="AGENCY SUPPLY TEACHERS"/>
    <d v="2013-04-16T00:00:00"/>
    <m/>
    <n v="270"/>
    <n v="54"/>
    <n v="2013"/>
    <n v="1"/>
    <x v="1"/>
  </r>
  <r>
    <s v="A0418"/>
    <x v="1"/>
    <s v="EA104"/>
    <s v="AGENCY SUPPLY TEACHERS"/>
    <d v="2013-04-19T00:00:00"/>
    <m/>
    <n v="1187.5"/>
    <n v="237.5"/>
    <n v="2013"/>
    <n v="1"/>
    <x v="0"/>
  </r>
  <r>
    <s v="A0418"/>
    <x v="1"/>
    <s v="EA104"/>
    <s v="AGENCY SUPPLY TEACHERS"/>
    <d v="2013-04-25T00:00:00"/>
    <s v="YC"/>
    <n v="-703.38"/>
    <n v="0"/>
    <n v="2013"/>
    <n v="1"/>
    <x v="0"/>
  </r>
  <r>
    <s v="A0418"/>
    <x v="1"/>
    <s v="EA104"/>
    <s v="AGENCY SUPPLY TEACHERS"/>
    <d v="2013-04-25T00:00:00"/>
    <s v="YC"/>
    <n v="-124.7"/>
    <n v="0"/>
    <n v="2013"/>
    <n v="1"/>
    <x v="0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1187.5"/>
    <n v="0"/>
    <n v="2013"/>
    <n v="1"/>
    <x v="0"/>
  </r>
  <r>
    <s v="A0418"/>
    <x v="1"/>
    <s v="EA104"/>
    <s v="AGENCY SUPPLY TEACHERS"/>
    <d v="2013-04-25T00:00:00"/>
    <s v="YC"/>
    <n v="-480"/>
    <n v="0"/>
    <n v="2013"/>
    <n v="1"/>
    <x v="1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475"/>
    <n v="0"/>
    <n v="2013"/>
    <n v="1"/>
    <x v="0"/>
  </r>
  <r>
    <s v="A0418"/>
    <x v="1"/>
    <s v="EA104"/>
    <s v="AGENCY SUPPLY TEACHERS"/>
    <d v="2013-04-25T00:00:00"/>
    <s v="YC"/>
    <n v="-586.15"/>
    <n v="0"/>
    <n v="2013"/>
    <n v="1"/>
    <x v="0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593.75"/>
    <n v="0"/>
    <n v="2013"/>
    <n v="1"/>
    <x v="0"/>
  </r>
  <r>
    <s v="A0418"/>
    <x v="1"/>
    <s v="EA104"/>
    <s v="AGENCY SUPPLY TEACHERS"/>
    <d v="2013-04-25T00:00:00"/>
    <s v="YC"/>
    <n v="-300"/>
    <n v="0"/>
    <n v="2013"/>
    <n v="1"/>
    <x v="1"/>
  </r>
  <r>
    <s v="A0418"/>
    <x v="1"/>
    <s v="EA104"/>
    <s v="AGENCY SUPPLY TEACHERS"/>
    <d v="2013-04-25T00:00:00"/>
    <s v="YC"/>
    <n v="-270"/>
    <n v="0"/>
    <n v="2013"/>
    <n v="1"/>
    <x v="1"/>
  </r>
  <r>
    <s v="A0418"/>
    <x v="1"/>
    <s v="EA104"/>
    <s v="AGENCY SUPPLY TEACHERS"/>
    <d v="2013-04-25T00:00:00"/>
    <s v="YC"/>
    <n v="-900"/>
    <n v="0"/>
    <n v="2013"/>
    <n v="1"/>
    <x v="1"/>
  </r>
  <r>
    <s v="A0418"/>
    <x v="1"/>
    <s v="EA104"/>
    <s v="AGENCY SUPPLY TEACHERS"/>
    <d v="2013-04-25T00:00:00"/>
    <s v="YC"/>
    <n v="-716"/>
    <n v="0"/>
    <n v="2013"/>
    <n v="1"/>
    <x v="1"/>
  </r>
  <r>
    <s v="A0418"/>
    <x v="1"/>
    <s v="EA104"/>
    <s v="AGENCY SUPPLY TEACHERS"/>
    <d v="2013-04-25T00:00:00"/>
    <s v="YC"/>
    <n v="-900"/>
    <n v="0"/>
    <n v="2013"/>
    <n v="1"/>
    <x v="1"/>
  </r>
  <r>
    <s v="A0418"/>
    <x v="1"/>
    <s v="EA104"/>
    <s v="AGENCY SUPPLY TEACHERS"/>
    <d v="2013-04-25T00:00:00"/>
    <s v="YC"/>
    <n v="-600"/>
    <n v="0"/>
    <n v="2013"/>
    <n v="1"/>
    <x v="1"/>
  </r>
  <r>
    <s v="A0418"/>
    <x v="1"/>
    <s v="EA104"/>
    <s v="AGENCY SUPPLY TEACHERS"/>
    <d v="2013-04-25T00:00:00"/>
    <s v="YC"/>
    <n v="-300"/>
    <n v="0"/>
    <n v="2013"/>
    <n v="1"/>
    <x v="1"/>
  </r>
  <r>
    <s v="A0418"/>
    <x v="1"/>
    <s v="EA104"/>
    <s v="AGENCY SUPPLY TEACHERS"/>
    <d v="2013-04-25T00:00:00"/>
    <s v="YC"/>
    <n v="-450"/>
    <n v="0"/>
    <n v="2013"/>
    <n v="1"/>
    <x v="1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593.75"/>
    <n v="0"/>
    <n v="2013"/>
    <n v="1"/>
    <x v="0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900"/>
    <n v="0"/>
    <n v="2013"/>
    <n v="1"/>
    <x v="1"/>
  </r>
  <r>
    <s v="A0418"/>
    <x v="1"/>
    <s v="EA104"/>
    <s v="AGENCY SUPPLY TEACHERS"/>
    <d v="2013-04-25T00:00:00"/>
    <s v="YC"/>
    <n v="-45"/>
    <n v="0"/>
    <n v="2013"/>
    <n v="1"/>
    <x v="1"/>
  </r>
  <r>
    <s v="A0418"/>
    <x v="1"/>
    <s v="EA104"/>
    <s v="AGENCY SUPPLY TEACHERS"/>
    <d v="2013-04-25T00:00:00"/>
    <s v="YC"/>
    <n v="-750"/>
    <n v="0"/>
    <n v="2013"/>
    <n v="1"/>
    <x v="1"/>
  </r>
  <r>
    <s v="A0418"/>
    <x v="1"/>
    <s v="EA104"/>
    <s v="AGENCY SUPPLY TEACHERS"/>
    <d v="2013-04-25T00:00:00"/>
    <s v="YC"/>
    <n v="-750"/>
    <n v="0"/>
    <n v="2013"/>
    <n v="1"/>
    <x v="1"/>
  </r>
  <r>
    <s v="A0418"/>
    <x v="1"/>
    <s v="EA104"/>
    <s v="AGENCY SUPPLY TEACHERS"/>
    <d v="2013-04-25T00:00:00"/>
    <s v="YC"/>
    <n v="-900"/>
    <n v="0"/>
    <n v="2013"/>
    <n v="1"/>
    <x v="1"/>
  </r>
  <r>
    <s v="A0418"/>
    <x v="1"/>
    <s v="EA104"/>
    <s v="AGENCY SUPPLY TEACHERS"/>
    <d v="2013-04-25T00:00:00"/>
    <s v="YC"/>
    <n v="-593.75"/>
    <n v="0"/>
    <n v="2013"/>
    <n v="1"/>
    <x v="0"/>
  </r>
  <r>
    <s v="A0418"/>
    <x v="1"/>
    <s v="EA104"/>
    <s v="AGENCY SUPPLY TEACHERS"/>
    <d v="2013-04-25T00:00:00"/>
    <s v="YC"/>
    <n v="-120"/>
    <n v="0"/>
    <n v="2013"/>
    <n v="1"/>
    <x v="1"/>
  </r>
  <r>
    <s v="A0418"/>
    <x v="1"/>
    <s v="EA104"/>
    <s v="AGENCY SUPPLY TEACHERS"/>
    <d v="2013-04-25T00:00:00"/>
    <s v="YC"/>
    <n v="-869.4"/>
    <n v="0"/>
    <n v="2013"/>
    <n v="1"/>
    <x v="1"/>
  </r>
  <r>
    <s v="A0418"/>
    <x v="1"/>
    <s v="EA104"/>
    <s v="AGENCY SUPPLY TEACHERS"/>
    <d v="2013-04-25T00:00:00"/>
    <s v="YC"/>
    <n v="-100"/>
    <n v="0"/>
    <n v="2013"/>
    <n v="1"/>
    <x v="1"/>
  </r>
  <r>
    <s v="A0418"/>
    <x v="1"/>
    <s v="EA104"/>
    <s v="AGENCY SUPPLY TEACHERS"/>
    <d v="2013-04-25T00:00:00"/>
    <s v="YC"/>
    <n v="-900"/>
    <n v="0"/>
    <n v="2013"/>
    <n v="1"/>
    <x v="1"/>
  </r>
  <r>
    <s v="A0418"/>
    <x v="1"/>
    <s v="EA104"/>
    <s v="AGENCY SUPPLY TEACHERS"/>
    <d v="2013-04-25T00:00:00"/>
    <s v="YC"/>
    <n v="-600"/>
    <n v="0"/>
    <n v="2013"/>
    <n v="1"/>
    <x v="1"/>
  </r>
  <r>
    <s v="A0418"/>
    <x v="1"/>
    <s v="EA104"/>
    <s v="AGENCY SUPPLY TEACHERS"/>
    <d v="2013-04-25T00:00:00"/>
    <s v="YC"/>
    <n v="-75"/>
    <n v="0"/>
    <n v="2013"/>
    <n v="1"/>
    <x v="1"/>
  </r>
  <r>
    <s v="A0418"/>
    <x v="1"/>
    <s v="EA104"/>
    <s v="AGENCY SUPPLY TEACHERS"/>
    <d v="2013-04-25T00:00:00"/>
    <s v="YC"/>
    <n v="-360"/>
    <n v="0"/>
    <n v="2013"/>
    <n v="1"/>
    <x v="1"/>
  </r>
  <r>
    <s v="A0418"/>
    <x v="1"/>
    <s v="EA104"/>
    <s v="AGENCY SUPPLY TEACHERS"/>
    <d v="2013-04-25T00:00:00"/>
    <s v="YC"/>
    <n v="-450"/>
    <n v="0"/>
    <n v="2013"/>
    <n v="1"/>
    <x v="1"/>
  </r>
  <r>
    <s v="A0418"/>
    <x v="1"/>
    <s v="EA104"/>
    <s v="AGENCY SUPPLY TEACHERS"/>
    <d v="2013-04-25T00:00:00"/>
    <s v="YC"/>
    <n v="-600"/>
    <n v="0"/>
    <n v="2013"/>
    <n v="1"/>
    <x v="1"/>
  </r>
  <r>
    <s v="A0418"/>
    <x v="1"/>
    <s v="EA104"/>
    <s v="AGENCY SUPPLY TEACHERS"/>
    <d v="2013-04-25T00:00:00"/>
    <s v="YC"/>
    <n v="-450"/>
    <n v="0"/>
    <n v="2013"/>
    <n v="1"/>
    <x v="1"/>
  </r>
  <r>
    <s v="A0418"/>
    <x v="1"/>
    <s v="EA104"/>
    <s v="AGENCY SUPPLY TEACHERS"/>
    <d v="2013-04-25T00:00:00"/>
    <s v="YC"/>
    <n v="-895"/>
    <n v="0"/>
    <n v="2013"/>
    <n v="1"/>
    <x v="2"/>
  </r>
  <r>
    <s v="A0418"/>
    <x v="1"/>
    <s v="EA104"/>
    <s v="AGENCY SUPPLY TEACHERS"/>
    <d v="2013-04-25T00:00:00"/>
    <s v="YC"/>
    <n v="-895"/>
    <n v="0"/>
    <n v="2013"/>
    <n v="1"/>
    <x v="2"/>
  </r>
  <r>
    <s v="A0418"/>
    <x v="1"/>
    <s v="EA104"/>
    <s v="AGENCY SUPPLY TEACHERS"/>
    <d v="2013-04-25T00:00:00"/>
    <s v="YC"/>
    <n v="-475"/>
    <n v="0"/>
    <n v="2013"/>
    <n v="1"/>
    <x v="0"/>
  </r>
  <r>
    <s v="A0418"/>
    <x v="1"/>
    <s v="EA104"/>
    <s v="AGENCY SUPPLY TEACHERS"/>
    <d v="2013-04-25T00:00:00"/>
    <s v="YC"/>
    <n v="-206"/>
    <n v="0"/>
    <n v="2013"/>
    <n v="1"/>
    <x v="0"/>
  </r>
  <r>
    <s v="A0418"/>
    <x v="1"/>
    <s v="EA104"/>
    <s v="AGENCY SUPPLY TEACHERS"/>
    <d v="2013-04-25T00:00:00"/>
    <s v="YC"/>
    <n v="-90"/>
    <n v="0"/>
    <n v="2013"/>
    <n v="1"/>
    <x v="1"/>
  </r>
  <r>
    <s v="A0418"/>
    <x v="1"/>
    <s v="EA104"/>
    <s v="AGENCY SUPPLY TEACHERS"/>
    <d v="2013-04-26T00:00:00"/>
    <m/>
    <n v="150"/>
    <n v="30"/>
    <n v="2013"/>
    <n v="1"/>
    <x v="1"/>
  </r>
  <r>
    <s v="A0418"/>
    <x v="1"/>
    <s v="EA104"/>
    <s v="AGENCY SUPPLY TEACHERS"/>
    <d v="2013-04-26T00:00:00"/>
    <m/>
    <n v="475"/>
    <n v="95"/>
    <n v="2013"/>
    <n v="1"/>
    <x v="0"/>
  </r>
  <r>
    <s v="A0418"/>
    <x v="1"/>
    <s v="EA104"/>
    <s v="AGENCY SUPPLY TEACHERS"/>
    <d v="2013-04-26T00:00:00"/>
    <m/>
    <n v="120"/>
    <n v="24"/>
    <n v="2013"/>
    <n v="1"/>
    <x v="1"/>
  </r>
  <r>
    <s v="A0418"/>
    <x v="1"/>
    <s v="EA104"/>
    <s v="AGENCY SUPPLY TEACHERS"/>
    <d v="2013-04-26T00:00:00"/>
    <m/>
    <n v="360"/>
    <n v="72"/>
    <n v="2013"/>
    <n v="1"/>
    <x v="1"/>
  </r>
  <r>
    <s v="A0418"/>
    <x v="1"/>
    <s v="EA104"/>
    <s v="AGENCY SUPPLY TEACHERS"/>
    <d v="2013-04-26T00:00:00"/>
    <m/>
    <n v="703.38"/>
    <n v="140.68"/>
    <n v="2013"/>
    <n v="1"/>
    <x v="0"/>
  </r>
  <r>
    <s v="A0418"/>
    <x v="1"/>
    <s v="EA104"/>
    <s v="AGENCY SUPPLY TEACHERS"/>
    <d v="2013-04-26T00:00:00"/>
    <m/>
    <n v="900"/>
    <n v="180"/>
    <n v="2013"/>
    <n v="1"/>
    <x v="1"/>
  </r>
  <r>
    <s v="A0418"/>
    <x v="1"/>
    <s v="EA104"/>
    <s v="AGENCY SUPPLY TEACHERS"/>
    <d v="2013-04-26T00:00:00"/>
    <m/>
    <n v="869.4"/>
    <n v="173.88"/>
    <n v="2013"/>
    <n v="1"/>
    <x v="1"/>
  </r>
  <r>
    <s v="A0418"/>
    <x v="1"/>
    <s v="EA104"/>
    <s v="AGENCY SUPPLY TEACHERS"/>
    <d v="2013-04-26T00:00:00"/>
    <m/>
    <n v="206"/>
    <n v="41.2"/>
    <n v="2013"/>
    <n v="1"/>
    <x v="0"/>
  </r>
  <r>
    <s v="A0418"/>
    <x v="1"/>
    <s v="EA104"/>
    <s v="AGENCY SUPPLY TEACHERS"/>
    <d v="2013-04-26T00:00:00"/>
    <m/>
    <n v="600"/>
    <n v="120"/>
    <n v="2013"/>
    <n v="1"/>
    <x v="1"/>
  </r>
  <r>
    <s v="A0418"/>
    <x v="1"/>
    <s v="EA104"/>
    <s v="AGENCY SUPPLY TEACHERS"/>
    <d v="2013-04-29T00:00:00"/>
    <m/>
    <n v="895"/>
    <n v="179"/>
    <n v="2013"/>
    <n v="1"/>
    <x v="2"/>
  </r>
  <r>
    <s v="A0418"/>
    <x v="1"/>
    <s v="EA104"/>
    <s v="AGENCY SUPPLY TEACHERS"/>
    <d v="2013-04-29T00:00:00"/>
    <m/>
    <n v="150"/>
    <n v="30"/>
    <n v="2013"/>
    <n v="1"/>
    <x v="1"/>
  </r>
  <r>
    <s v="A0418"/>
    <x v="1"/>
    <s v="EA104"/>
    <s v="AGENCY SUPPLY TEACHERS"/>
    <d v="2013-04-29T00:00:00"/>
    <m/>
    <n v="480"/>
    <n v="96"/>
    <n v="2013"/>
    <n v="1"/>
    <x v="1"/>
  </r>
  <r>
    <s v="A0418"/>
    <x v="1"/>
    <s v="EA104"/>
    <s v="AGENCY SUPPLY TEACHERS"/>
    <d v="2013-04-29T00:00:00"/>
    <m/>
    <n v="75"/>
    <n v="15"/>
    <n v="2013"/>
    <n v="1"/>
    <x v="1"/>
  </r>
  <r>
    <s v="A0418"/>
    <x v="1"/>
    <s v="EA104"/>
    <s v="AGENCY SUPPLY TEACHERS"/>
    <d v="2013-05-07T00:00:00"/>
    <m/>
    <n v="895"/>
    <n v="179"/>
    <n v="2013"/>
    <n v="2"/>
    <x v="2"/>
  </r>
  <r>
    <s v="A0418"/>
    <x v="1"/>
    <s v="EA104"/>
    <s v="AGENCY SUPPLY TEACHERS"/>
    <d v="2013-05-08T00:00:00"/>
    <m/>
    <n v="-50"/>
    <n v="-10"/>
    <n v="2013"/>
    <n v="2"/>
    <x v="1"/>
  </r>
  <r>
    <s v="A0418"/>
    <x v="1"/>
    <s v="EA104"/>
    <s v="AGENCY SUPPLY TEACHERS"/>
    <d v="2013-05-13T00:00:00"/>
    <m/>
    <n v="600"/>
    <n v="120"/>
    <n v="2013"/>
    <n v="2"/>
    <x v="1"/>
  </r>
  <r>
    <s v="A0418"/>
    <x v="1"/>
    <s v="EA104"/>
    <s v="AGENCY SUPPLY TEACHERS"/>
    <d v="2013-05-13T00:00:00"/>
    <m/>
    <n v="110"/>
    <n v="22"/>
    <n v="2013"/>
    <n v="2"/>
    <x v="1"/>
  </r>
  <r>
    <s v="A0418"/>
    <x v="1"/>
    <s v="EA104"/>
    <s v="AGENCY SUPPLY TEACHERS"/>
    <d v="2013-05-13T00:00:00"/>
    <m/>
    <n v="720"/>
    <n v="144"/>
    <n v="2013"/>
    <n v="2"/>
    <x v="1"/>
  </r>
  <r>
    <s v="A0418"/>
    <x v="1"/>
    <s v="EA104"/>
    <s v="AGENCY SUPPLY TEACHERS"/>
    <d v="2013-05-13T00:00:00"/>
    <m/>
    <n v="360"/>
    <n v="72"/>
    <n v="2013"/>
    <n v="2"/>
    <x v="1"/>
  </r>
  <r>
    <s v="A0418"/>
    <x v="1"/>
    <s v="EA104"/>
    <s v="AGENCY SUPPLY TEACHERS"/>
    <d v="2013-05-13T00:00:00"/>
    <m/>
    <n v="900"/>
    <n v="180"/>
    <n v="2013"/>
    <n v="2"/>
    <x v="1"/>
  </r>
  <r>
    <s v="A0418"/>
    <x v="1"/>
    <s v="EA104"/>
    <s v="AGENCY SUPPLY TEACHERS"/>
    <d v="2013-05-13T00:00:00"/>
    <m/>
    <n v="600"/>
    <n v="120"/>
    <n v="2013"/>
    <n v="2"/>
    <x v="1"/>
  </r>
  <r>
    <s v="A0418"/>
    <x v="1"/>
    <s v="EA104"/>
    <s v="AGENCY SUPPLY TEACHERS"/>
    <d v="2013-05-13T00:00:00"/>
    <m/>
    <n v="720"/>
    <n v="144"/>
    <n v="2013"/>
    <n v="2"/>
    <x v="1"/>
  </r>
  <r>
    <s v="A0418"/>
    <x v="1"/>
    <s v="EA104"/>
    <s v="AGENCY SUPPLY TEACHERS"/>
    <d v="2013-05-13T00:00:00"/>
    <m/>
    <n v="450"/>
    <n v="90"/>
    <n v="2013"/>
    <n v="2"/>
    <x v="1"/>
  </r>
  <r>
    <s v="A0418"/>
    <x v="1"/>
    <s v="EA104"/>
    <s v="AGENCY SUPPLY TEACHERS"/>
    <d v="2013-05-13T00:00:00"/>
    <m/>
    <n v="716"/>
    <n v="143.19999999999999"/>
    <n v="2013"/>
    <n v="2"/>
    <x v="2"/>
  </r>
  <r>
    <s v="A0418"/>
    <x v="1"/>
    <s v="EA104"/>
    <s v="AGENCY SUPPLY TEACHERS"/>
    <d v="2013-05-15T00:00:00"/>
    <m/>
    <n v="720"/>
    <n v="144"/>
    <n v="2013"/>
    <n v="2"/>
    <x v="1"/>
  </r>
  <r>
    <s v="A0418"/>
    <x v="1"/>
    <s v="EA104"/>
    <s v="AGENCY SUPPLY TEACHERS"/>
    <d v="2013-05-22T00:00:00"/>
    <m/>
    <n v="900"/>
    <n v="180"/>
    <n v="2013"/>
    <n v="2"/>
    <x v="1"/>
  </r>
  <r>
    <s v="A0418"/>
    <x v="1"/>
    <s v="EA104"/>
    <s v="AGENCY SUPPLY TEACHERS"/>
    <d v="2013-05-22T00:00:00"/>
    <m/>
    <n v="360"/>
    <n v="72"/>
    <n v="2013"/>
    <n v="2"/>
    <x v="1"/>
  </r>
  <r>
    <s v="A0418"/>
    <x v="1"/>
    <s v="EA104"/>
    <s v="AGENCY SUPPLY TEACHERS"/>
    <d v="2013-05-22T00:00:00"/>
    <m/>
    <n v="475"/>
    <n v="95"/>
    <n v="2013"/>
    <n v="2"/>
    <x v="0"/>
  </r>
  <r>
    <s v="A0418"/>
    <x v="1"/>
    <s v="EA104"/>
    <s v="AGENCY SUPPLY TEACHERS"/>
    <d v="2013-05-22T00:00:00"/>
    <m/>
    <n v="468.92"/>
    <n v="93.78"/>
    <n v="2013"/>
    <n v="2"/>
    <x v="0"/>
  </r>
  <r>
    <s v="A0418"/>
    <x v="1"/>
    <s v="EA104"/>
    <s v="AGENCY SUPPLY TEACHERS"/>
    <d v="2013-05-27T00:00:00"/>
    <m/>
    <n v="555.25"/>
    <n v="111.05"/>
    <n v="2013"/>
    <n v="2"/>
    <x v="0"/>
  </r>
  <r>
    <s v="A0418"/>
    <x v="1"/>
    <s v="EA104"/>
    <s v="AGENCY SUPPLY TEACHERS"/>
    <d v="2013-05-27T00:00:00"/>
    <m/>
    <n v="1075"/>
    <n v="215"/>
    <n v="2013"/>
    <n v="2"/>
    <x v="1"/>
  </r>
  <r>
    <s v="A0418"/>
    <x v="1"/>
    <s v="EA104"/>
    <s v="AGENCY SUPPLY TEACHERS"/>
    <d v="2013-05-27T00:00:00"/>
    <m/>
    <n v="750"/>
    <n v="150"/>
    <n v="2013"/>
    <n v="2"/>
    <x v="1"/>
  </r>
  <r>
    <s v="A0418"/>
    <x v="1"/>
    <s v="EA104"/>
    <s v="AGENCY SUPPLY TEACHERS"/>
    <d v="2013-05-27T00:00:00"/>
    <m/>
    <n v="111.05"/>
    <n v="22.21"/>
    <n v="2013"/>
    <n v="2"/>
    <x v="0"/>
  </r>
  <r>
    <s v="A0418"/>
    <x v="1"/>
    <s v="EA104"/>
    <s v="AGENCY SUPPLY TEACHERS"/>
    <d v="2013-05-27T00:00:00"/>
    <m/>
    <n v="720"/>
    <n v="144"/>
    <n v="2013"/>
    <n v="2"/>
    <x v="1"/>
  </r>
  <r>
    <s v="A0418"/>
    <x v="1"/>
    <s v="EA104"/>
    <s v="AGENCY SUPPLY TEACHERS"/>
    <d v="2013-05-27T00:00:00"/>
    <m/>
    <n v="230"/>
    <n v="46"/>
    <n v="2013"/>
    <n v="2"/>
    <x v="1"/>
  </r>
  <r>
    <s v="A0418"/>
    <x v="1"/>
    <s v="EA104"/>
    <s v="AGENCY SUPPLY TEACHERS"/>
    <d v="2013-05-27T00:00:00"/>
    <m/>
    <n v="206"/>
    <n v="41.2"/>
    <n v="2013"/>
    <n v="2"/>
    <x v="0"/>
  </r>
  <r>
    <s v="A0418"/>
    <x v="1"/>
    <s v="EA104"/>
    <s v="AGENCY SUPPLY TEACHERS"/>
    <d v="2013-05-27T00:00:00"/>
    <m/>
    <n v="900"/>
    <n v="180"/>
    <n v="2013"/>
    <n v="2"/>
    <x v="1"/>
  </r>
  <r>
    <s v="A0418"/>
    <x v="1"/>
    <s v="EA104"/>
    <s v="AGENCY SUPPLY TEACHERS"/>
    <d v="2013-05-28T00:00:00"/>
    <m/>
    <n v="206"/>
    <n v="41.2"/>
    <n v="2013"/>
    <n v="2"/>
    <x v="0"/>
  </r>
  <r>
    <s v="A0418"/>
    <x v="1"/>
    <s v="EA104"/>
    <s v="AGENCY SUPPLY TEACHERS"/>
    <d v="2013-05-30T00:00:00"/>
    <m/>
    <n v="444.2"/>
    <n v="88.84"/>
    <n v="2013"/>
    <n v="2"/>
    <x v="0"/>
  </r>
  <r>
    <s v="A0418"/>
    <x v="1"/>
    <s v="EA104"/>
    <s v="AGENCY SUPPLY TEACHERS"/>
    <d v="2013-05-30T00:00:00"/>
    <m/>
    <n v="895"/>
    <n v="179"/>
    <n v="2013"/>
    <n v="2"/>
    <x v="2"/>
  </r>
  <r>
    <s v="A0418"/>
    <x v="1"/>
    <s v="EA104"/>
    <s v="AGENCY SUPPLY TEACHERS"/>
    <d v="2013-06-10T00:00:00"/>
    <m/>
    <n v="1075"/>
    <n v="215"/>
    <n v="2013"/>
    <n v="3"/>
    <x v="1"/>
  </r>
  <r>
    <s v="A0418"/>
    <x v="1"/>
    <s v="EA104"/>
    <s v="AGENCY SUPPLY TEACHERS"/>
    <d v="2013-06-10T00:00:00"/>
    <m/>
    <n v="120"/>
    <n v="24"/>
    <n v="2013"/>
    <n v="3"/>
    <x v="0"/>
  </r>
  <r>
    <s v="A0418"/>
    <x v="1"/>
    <s v="EA104"/>
    <s v="AGENCY SUPPLY TEACHERS"/>
    <d v="2013-06-10T00:00:00"/>
    <m/>
    <n v="900"/>
    <n v="180"/>
    <n v="2013"/>
    <n v="3"/>
    <x v="1"/>
  </r>
  <r>
    <s v="A0418"/>
    <x v="1"/>
    <s v="EA104"/>
    <s v="AGENCY SUPPLY TEACHERS"/>
    <d v="2013-06-10T00:00:00"/>
    <m/>
    <n v="600"/>
    <n v="120"/>
    <n v="2013"/>
    <n v="3"/>
    <x v="1"/>
  </r>
  <r>
    <s v="A0418"/>
    <x v="1"/>
    <s v="EA104"/>
    <s v="AGENCY SUPPLY TEACHERS"/>
    <d v="2013-06-11T00:00:00"/>
    <m/>
    <n v="895"/>
    <n v="179"/>
    <n v="2013"/>
    <n v="3"/>
    <x v="2"/>
  </r>
  <r>
    <s v="A0418"/>
    <x v="1"/>
    <s v="EA104"/>
    <s v="AGENCY SUPPLY TEACHERS"/>
    <d v="2013-06-11T00:00:00"/>
    <m/>
    <n v="895"/>
    <n v="179"/>
    <n v="2013"/>
    <n v="3"/>
    <x v="2"/>
  </r>
  <r>
    <s v="A0418"/>
    <x v="1"/>
    <s v="EA104"/>
    <s v="AGENCY SUPPLY TEACHERS"/>
    <d v="2013-06-12T00:00:00"/>
    <m/>
    <n v="450"/>
    <n v="90"/>
    <n v="2013"/>
    <n v="3"/>
    <x v="1"/>
  </r>
  <r>
    <s v="A0418"/>
    <x v="1"/>
    <s v="EA104"/>
    <s v="AGENCY SUPPLY TEACHERS"/>
    <d v="2013-06-13T00:00:00"/>
    <m/>
    <n v="895"/>
    <n v="179"/>
    <n v="2013"/>
    <n v="3"/>
    <x v="2"/>
  </r>
  <r>
    <s v="A0418"/>
    <x v="1"/>
    <s v="EA104"/>
    <s v="AGENCY SUPPLY TEACHERS"/>
    <d v="2013-06-13T00:00:00"/>
    <m/>
    <n v="860"/>
    <n v="172"/>
    <n v="2013"/>
    <n v="3"/>
    <x v="1"/>
  </r>
  <r>
    <s v="A0418"/>
    <x v="1"/>
    <s v="EA104"/>
    <s v="AGENCY SUPPLY TEACHERS"/>
    <d v="2013-06-13T00:00:00"/>
    <m/>
    <n v="-60"/>
    <n v="-12"/>
    <n v="2013"/>
    <n v="3"/>
    <x v="0"/>
  </r>
  <r>
    <s v="A0418"/>
    <x v="1"/>
    <s v="EA104"/>
    <s v="AGENCY SUPPLY TEACHERS"/>
    <d v="2013-06-13T00:00:00"/>
    <m/>
    <n v="198.35"/>
    <n v="39.67"/>
    <n v="2013"/>
    <n v="3"/>
    <x v="0"/>
  </r>
  <r>
    <s v="A0418"/>
    <x v="1"/>
    <s v="EA104"/>
    <s v="AGENCY SUPPLY TEACHERS"/>
    <d v="2013-06-19T00:00:00"/>
    <m/>
    <n v="181.25"/>
    <n v="36.25"/>
    <n v="2013"/>
    <n v="3"/>
    <x v="0"/>
  </r>
  <r>
    <s v="A0418"/>
    <x v="1"/>
    <s v="EA104"/>
    <s v="AGENCY SUPPLY TEACHERS"/>
    <d v="2013-06-19T00:00:00"/>
    <m/>
    <n v="600"/>
    <n v="120"/>
    <n v="2013"/>
    <n v="3"/>
    <x v="1"/>
  </r>
  <r>
    <s v="A0418"/>
    <x v="1"/>
    <s v="EA104"/>
    <s v="AGENCY SUPPLY TEACHERS"/>
    <d v="2013-06-19T00:00:00"/>
    <m/>
    <n v="991.75"/>
    <n v="198.35"/>
    <n v="2013"/>
    <n v="3"/>
    <x v="0"/>
  </r>
  <r>
    <s v="A0418"/>
    <x v="1"/>
    <s v="EA104"/>
    <s v="AGENCY SUPPLY TEACHERS"/>
    <d v="2013-06-19T00:00:00"/>
    <m/>
    <n v="356.5"/>
    <n v="71.3"/>
    <n v="2013"/>
    <n v="3"/>
    <x v="0"/>
  </r>
  <r>
    <s v="A0418"/>
    <x v="1"/>
    <s v="EA104"/>
    <s v="AGENCY SUPPLY TEACHERS"/>
    <d v="2013-06-19T00:00:00"/>
    <m/>
    <n v="716"/>
    <n v="143.19999999999999"/>
    <n v="2013"/>
    <n v="3"/>
    <x v="2"/>
  </r>
  <r>
    <s v="A0418"/>
    <x v="1"/>
    <s v="EA104"/>
    <s v="AGENCY SUPPLY TEACHERS"/>
    <d v="2013-06-19T00:00:00"/>
    <m/>
    <n v="181"/>
    <n v="36.200000000000003"/>
    <n v="2013"/>
    <n v="3"/>
    <x v="0"/>
  </r>
  <r>
    <s v="A0418"/>
    <x v="1"/>
    <s v="EA104"/>
    <s v="AGENCY SUPPLY TEACHERS"/>
    <d v="2013-06-19T00:00:00"/>
    <m/>
    <n v="860"/>
    <n v="172"/>
    <n v="2013"/>
    <n v="3"/>
    <x v="1"/>
  </r>
  <r>
    <s v="A0418"/>
    <x v="1"/>
    <s v="EA104"/>
    <s v="AGENCY SUPPLY TEACHERS"/>
    <d v="2013-06-19T00:00:00"/>
    <m/>
    <n v="178.45"/>
    <n v="35.69"/>
    <n v="2013"/>
    <n v="3"/>
    <x v="0"/>
  </r>
  <r>
    <s v="A0418"/>
    <x v="1"/>
    <s v="EA104"/>
    <s v="AGENCY SUPPLY TEACHERS"/>
    <d v="2013-06-19T00:00:00"/>
    <m/>
    <n v="72.2"/>
    <n v="14.44"/>
    <n v="2013"/>
    <n v="3"/>
    <x v="0"/>
  </r>
  <r>
    <s v="A0418"/>
    <x v="1"/>
    <s v="EA104"/>
    <s v="AGENCY SUPPLY TEACHERS"/>
    <d v="2013-06-19T00:00:00"/>
    <m/>
    <n v="225.5"/>
    <n v="45.1"/>
    <n v="2013"/>
    <n v="3"/>
    <x v="0"/>
  </r>
  <r>
    <s v="A0418"/>
    <x v="1"/>
    <s v="EA104"/>
    <s v="AGENCY SUPPLY TEACHERS"/>
    <d v="2013-06-19T00:00:00"/>
    <m/>
    <n v="555.25"/>
    <n v="111.05"/>
    <n v="2013"/>
    <n v="3"/>
    <x v="0"/>
  </r>
  <r>
    <s v="A0418"/>
    <x v="1"/>
    <s v="EA104"/>
    <s v="AGENCY SUPPLY TEACHERS"/>
    <d v="2013-06-19T00:00:00"/>
    <m/>
    <n v="332"/>
    <n v="66.400000000000006"/>
    <n v="2013"/>
    <n v="3"/>
    <x v="0"/>
  </r>
  <r>
    <s v="A0418"/>
    <x v="1"/>
    <s v="EA104"/>
    <s v="AGENCY SUPPLY TEACHERS"/>
    <d v="2013-06-27T00:00:00"/>
    <m/>
    <n v="150"/>
    <n v="30"/>
    <n v="2013"/>
    <n v="3"/>
    <x v="1"/>
  </r>
  <r>
    <s v="A0418"/>
    <x v="1"/>
    <s v="EA104"/>
    <s v="AGENCY SUPPLY TEACHERS"/>
    <d v="2013-07-03T00:00:00"/>
    <m/>
    <n v="991.75"/>
    <n v="198.35"/>
    <n v="2013"/>
    <n v="4"/>
    <x v="0"/>
  </r>
  <r>
    <s v="A0418"/>
    <x v="1"/>
    <s v="EA104"/>
    <s v="AGENCY SUPPLY TEACHERS"/>
    <d v="2013-07-03T00:00:00"/>
    <m/>
    <n v="164.03"/>
    <n v="32.81"/>
    <n v="2013"/>
    <n v="4"/>
    <x v="0"/>
  </r>
  <r>
    <s v="A0418"/>
    <x v="1"/>
    <s v="EA104"/>
    <s v="AGENCY SUPPLY TEACHERS"/>
    <d v="2013-07-03T00:00:00"/>
    <m/>
    <n v="1075"/>
    <n v="215"/>
    <n v="2013"/>
    <n v="4"/>
    <x v="1"/>
  </r>
  <r>
    <s v="A0418"/>
    <x v="1"/>
    <s v="EA104"/>
    <s v="AGENCY SUPPLY TEACHERS"/>
    <d v="2013-07-03T00:00:00"/>
    <m/>
    <n v="555.25"/>
    <n v="111.05"/>
    <n v="2013"/>
    <n v="4"/>
    <x v="0"/>
  </r>
  <r>
    <s v="A0418"/>
    <x v="1"/>
    <s v="EA104"/>
    <s v="AGENCY SUPPLY TEACHERS"/>
    <d v="2013-07-03T00:00:00"/>
    <m/>
    <n v="444.2"/>
    <n v="88.84"/>
    <n v="2013"/>
    <n v="4"/>
    <x v="0"/>
  </r>
  <r>
    <s v="A0418"/>
    <x v="1"/>
    <s v="EA104"/>
    <s v="AGENCY SUPPLY TEACHERS"/>
    <d v="2013-07-03T00:00:00"/>
    <m/>
    <n v="664"/>
    <n v="132.80000000000001"/>
    <n v="2013"/>
    <n v="4"/>
    <x v="0"/>
  </r>
  <r>
    <s v="A0418"/>
    <x v="1"/>
    <s v="EA104"/>
    <s v="AGENCY SUPPLY TEACHERS"/>
    <d v="2013-07-03T00:00:00"/>
    <m/>
    <n v="294.3"/>
    <n v="58.86"/>
    <n v="2013"/>
    <n v="4"/>
    <x v="0"/>
  </r>
  <r>
    <s v="A0418"/>
    <x v="1"/>
    <s v="EA104"/>
    <s v="AGENCY SUPPLY TEACHERS"/>
    <d v="2013-07-03T00:00:00"/>
    <m/>
    <n v="750"/>
    <n v="150"/>
    <n v="2013"/>
    <n v="4"/>
    <x v="1"/>
  </r>
  <r>
    <s v="A0418"/>
    <x v="1"/>
    <s v="EA104"/>
    <s v="AGENCY SUPPLY TEACHERS"/>
    <d v="2013-07-03T00:00:00"/>
    <m/>
    <n v="165.5"/>
    <n v="33.1"/>
    <n v="2013"/>
    <n v="4"/>
    <x v="0"/>
  </r>
  <r>
    <s v="A0418"/>
    <x v="1"/>
    <s v="EA104"/>
    <s v="AGENCY SUPPLY TEACHERS"/>
    <d v="2013-07-09T00:00:00"/>
    <m/>
    <n v="333.15"/>
    <n v="66.63"/>
    <n v="2013"/>
    <n v="4"/>
    <x v="0"/>
  </r>
  <r>
    <s v="A0418"/>
    <x v="1"/>
    <s v="EA104"/>
    <s v="AGENCY SUPPLY TEACHERS"/>
    <d v="2013-07-09T00:00:00"/>
    <m/>
    <n v="895"/>
    <n v="179"/>
    <n v="2013"/>
    <n v="4"/>
    <x v="2"/>
  </r>
  <r>
    <s v="A0418"/>
    <x v="1"/>
    <s v="EA104"/>
    <s v="AGENCY SUPPLY TEACHERS"/>
    <d v="2013-07-14T00:00:00"/>
    <m/>
    <n v="895"/>
    <n v="179"/>
    <n v="2013"/>
    <n v="4"/>
    <x v="2"/>
  </r>
  <r>
    <s v="A0418"/>
    <x v="1"/>
    <s v="EA104"/>
    <s v="AGENCY SUPPLY TEACHERS"/>
    <d v="2013-07-15T00:00:00"/>
    <m/>
    <n v="359.7"/>
    <n v="71.94"/>
    <n v="2013"/>
    <n v="4"/>
    <x v="0"/>
  </r>
  <r>
    <s v="A0418"/>
    <x v="1"/>
    <s v="EA104"/>
    <s v="AGENCY SUPPLY TEACHERS"/>
    <d v="2013-07-19T00:00:00"/>
    <m/>
    <n v="555.25"/>
    <n v="111.05"/>
    <n v="2013"/>
    <n v="4"/>
    <x v="0"/>
  </r>
  <r>
    <s v="A0418"/>
    <x v="1"/>
    <s v="EA104"/>
    <s v="AGENCY SUPPLY TEACHERS"/>
    <d v="2013-07-19T00:00:00"/>
    <m/>
    <n v="595.04999999999995"/>
    <n v="119.01"/>
    <n v="2013"/>
    <n v="4"/>
    <x v="0"/>
  </r>
  <r>
    <s v="A0418"/>
    <x v="1"/>
    <s v="EA104"/>
    <s v="AGENCY SUPPLY TEACHERS"/>
    <d v="2013-07-19T00:00:00"/>
    <m/>
    <n v="166"/>
    <n v="33.200000000000003"/>
    <n v="2013"/>
    <n v="4"/>
    <x v="0"/>
  </r>
  <r>
    <s v="A0418"/>
    <x v="1"/>
    <s v="EA104"/>
    <s v="AGENCY SUPPLY TEACHERS"/>
    <d v="2013-07-19T00:00:00"/>
    <m/>
    <n v="555.25"/>
    <n v="111.05"/>
    <n v="2013"/>
    <n v="4"/>
    <x v="0"/>
  </r>
  <r>
    <s v="A0418"/>
    <x v="1"/>
    <s v="EA104"/>
    <s v="AGENCY SUPPLY TEACHERS"/>
    <d v="2013-07-19T00:00:00"/>
    <m/>
    <n v="357"/>
    <n v="71.400000000000006"/>
    <n v="2013"/>
    <n v="4"/>
    <x v="3"/>
  </r>
  <r>
    <s v="A0418"/>
    <x v="1"/>
    <s v="EA104"/>
    <s v="AGENCY SUPPLY TEACHERS"/>
    <d v="2013-07-19T00:00:00"/>
    <m/>
    <n v="72.5"/>
    <n v="14.5"/>
    <n v="2013"/>
    <n v="4"/>
    <x v="3"/>
  </r>
  <r>
    <s v="A0418"/>
    <x v="1"/>
    <s v="EA104"/>
    <s v="AGENCY SUPPLY TEACHERS"/>
    <d v="2013-07-19T00:00:00"/>
    <m/>
    <n v="750"/>
    <n v="150"/>
    <n v="2013"/>
    <n v="4"/>
    <x v="1"/>
  </r>
  <r>
    <s v="A0418"/>
    <x v="1"/>
    <s v="EA104"/>
    <s v="AGENCY SUPPLY TEACHERS"/>
    <d v="2013-07-19T00:00:00"/>
    <m/>
    <n v="496.5"/>
    <n v="99.3"/>
    <n v="2013"/>
    <n v="4"/>
    <x v="0"/>
  </r>
  <r>
    <s v="A0418"/>
    <x v="1"/>
    <s v="EA104"/>
    <s v="AGENCY SUPPLY TEACHERS"/>
    <d v="2013-07-23T00:00:00"/>
    <m/>
    <n v="900"/>
    <n v="180"/>
    <n v="2013"/>
    <n v="4"/>
    <x v="1"/>
  </r>
  <r>
    <s v="A0418"/>
    <x v="1"/>
    <s v="EA104"/>
    <s v="AGENCY SUPPLY TEACHERS"/>
    <d v="2013-07-24T00:00:00"/>
    <m/>
    <n v="555.25"/>
    <n v="111.05"/>
    <n v="2013"/>
    <n v="4"/>
    <x v="0"/>
  </r>
  <r>
    <s v="A0418"/>
    <x v="1"/>
    <s v="EA104"/>
    <s v="AGENCY SUPPLY TEACHERS"/>
    <d v="2013-07-24T00:00:00"/>
    <m/>
    <n v="595.04999999999995"/>
    <n v="119.01"/>
    <n v="2013"/>
    <n v="4"/>
    <x v="0"/>
  </r>
  <r>
    <s v="A0418"/>
    <x v="1"/>
    <s v="EA104"/>
    <s v="AGENCY SUPPLY TEACHERS"/>
    <d v="2013-07-24T00:00:00"/>
    <m/>
    <n v="595"/>
    <n v="119"/>
    <n v="2013"/>
    <n v="4"/>
    <x v="3"/>
  </r>
  <r>
    <s v="A0418"/>
    <x v="1"/>
    <s v="EA104"/>
    <s v="AGENCY SUPPLY TEACHERS"/>
    <d v="2013-07-25T00:00:00"/>
    <m/>
    <n v="476"/>
    <n v="95.2"/>
    <n v="2013"/>
    <n v="4"/>
    <x v="3"/>
  </r>
  <r>
    <s v="A0418"/>
    <x v="1"/>
    <s v="EA104"/>
    <s v="AGENCY SUPPLY TEACHERS"/>
    <d v="2013-07-25T00:00:00"/>
    <m/>
    <n v="600"/>
    <n v="120"/>
    <n v="2013"/>
    <n v="4"/>
    <x v="1"/>
  </r>
  <r>
    <s v="A0418"/>
    <x v="1"/>
    <s v="EA104"/>
    <s v="AGENCY SUPPLY TEACHERS"/>
    <d v="2013-07-25T00:00:00"/>
    <m/>
    <n v="555.25"/>
    <n v="111.05"/>
    <n v="2013"/>
    <n v="4"/>
    <x v="0"/>
  </r>
  <r>
    <s v="A0418"/>
    <x v="1"/>
    <s v="EA104"/>
    <s v="AGENCY SUPPLY TEACHERS"/>
    <d v="2013-07-26T00:00:00"/>
    <m/>
    <n v="595.04999999999995"/>
    <n v="119.01"/>
    <n v="2013"/>
    <n v="4"/>
    <x v="0"/>
  </r>
  <r>
    <s v="A0418"/>
    <x v="1"/>
    <s v="EA104"/>
    <s v="AGENCY SUPPLY TEACHERS"/>
    <d v="2013-08-01T00:00:00"/>
    <m/>
    <n v="555.25"/>
    <n v="111.05"/>
    <n v="2013"/>
    <n v="5"/>
    <x v="0"/>
  </r>
  <r>
    <s v="A0418"/>
    <x v="1"/>
    <s v="EA104"/>
    <s v="AGENCY SUPPLY TEACHERS"/>
    <d v="2013-08-01T00:00:00"/>
    <m/>
    <n v="198.35"/>
    <n v="39.67"/>
    <n v="2013"/>
    <n v="5"/>
    <x v="0"/>
  </r>
  <r>
    <s v="A0418"/>
    <x v="1"/>
    <s v="EA104"/>
    <s v="AGENCY SUPPLY TEACHERS"/>
    <d v="2013-08-01T00:00:00"/>
    <m/>
    <n v="595"/>
    <n v="119"/>
    <n v="2013"/>
    <n v="5"/>
    <x v="3"/>
  </r>
  <r>
    <s v="A0418"/>
    <x v="1"/>
    <s v="EA104"/>
    <s v="AGENCY SUPPLY TEACHERS"/>
    <d v="2013-08-01T00:00:00"/>
    <m/>
    <n v="150"/>
    <n v="30"/>
    <n v="2013"/>
    <n v="5"/>
    <x v="1"/>
  </r>
  <r>
    <s v="A0418"/>
    <x v="1"/>
    <s v="EA104"/>
    <s v="AGENCY SUPPLY TEACHERS"/>
    <d v="2013-08-01T00:00:00"/>
    <m/>
    <n v="600"/>
    <n v="120"/>
    <n v="2013"/>
    <n v="5"/>
    <x v="1"/>
  </r>
  <r>
    <s v="A0418"/>
    <x v="1"/>
    <s v="EA104"/>
    <s v="AGENCY SUPPLY TEACHERS"/>
    <d v="2013-08-06T00:00:00"/>
    <m/>
    <n v="357"/>
    <n v="71.400000000000006"/>
    <n v="2013"/>
    <n v="5"/>
    <x v="3"/>
  </r>
  <r>
    <s v="A0418"/>
    <x v="1"/>
    <s v="EA104"/>
    <s v="AGENCY SUPPLY TEACHERS"/>
    <d v="2013-08-08T00:00:00"/>
    <m/>
    <n v="555.25"/>
    <n v="111.05"/>
    <n v="2013"/>
    <n v="5"/>
    <x v="0"/>
  </r>
  <r>
    <s v="A0418"/>
    <x v="1"/>
    <s v="EA104"/>
    <s v="AGENCY SUPPLY TEACHERS"/>
    <d v="2013-08-08T00:00:00"/>
    <m/>
    <n v="595.04999999999995"/>
    <n v="119.01"/>
    <n v="2013"/>
    <n v="5"/>
    <x v="0"/>
  </r>
  <r>
    <s v="A0418"/>
    <x v="1"/>
    <s v="EA104"/>
    <s v="AGENCY SUPPLY TEACHERS"/>
    <d v="2013-08-08T00:00:00"/>
    <m/>
    <n v="595.04999999999995"/>
    <n v="119.01"/>
    <n v="2013"/>
    <n v="5"/>
    <x v="0"/>
  </r>
  <r>
    <s v="A0418"/>
    <x v="1"/>
    <s v="EA104"/>
    <s v="AGENCY SUPPLY TEACHERS"/>
    <d v="2013-08-08T00:00:00"/>
    <m/>
    <n v="555.25"/>
    <n v="111.05"/>
    <n v="2013"/>
    <n v="5"/>
    <x v="0"/>
  </r>
  <r>
    <s v="A0418"/>
    <x v="1"/>
    <s v="EA104"/>
    <s v="AGENCY SUPPLY TEACHERS"/>
    <d v="2013-08-28T00:00:00"/>
    <s v="JA"/>
    <n v="750"/>
    <n v="0"/>
    <n v="2013"/>
    <n v="5"/>
    <x v="0"/>
  </r>
  <r>
    <s v="A0418"/>
    <x v="1"/>
    <s v="EA104"/>
    <s v="AGENCY SUPPLY TEACHERS"/>
    <d v="2013-09-11T00:00:00"/>
    <m/>
    <n v="444.2"/>
    <n v="88.84"/>
    <n v="2013"/>
    <n v="6"/>
    <x v="0"/>
  </r>
  <r>
    <s v="A0418"/>
    <x v="1"/>
    <s v="EA104"/>
    <s v="AGENCY SUPPLY TEACHERS"/>
    <d v="2013-09-11T00:00:00"/>
    <m/>
    <n v="179"/>
    <n v="35.799999999999997"/>
    <n v="2013"/>
    <n v="6"/>
    <x v="3"/>
  </r>
  <r>
    <s v="A0418"/>
    <x v="1"/>
    <s v="EA104"/>
    <s v="AGENCY SUPPLY TEACHERS"/>
    <d v="2013-09-12T00:00:00"/>
    <m/>
    <n v="444.2"/>
    <n v="88.84"/>
    <n v="2013"/>
    <n v="6"/>
    <x v="0"/>
  </r>
  <r>
    <s v="A0418"/>
    <x v="1"/>
    <s v="EA104"/>
    <s v="AGENCY SUPPLY TEACHERS"/>
    <d v="2013-09-12T00:00:00"/>
    <m/>
    <n v="595.04999999999995"/>
    <n v="119.01"/>
    <n v="2013"/>
    <n v="6"/>
    <x v="0"/>
  </r>
  <r>
    <s v="A0418"/>
    <x v="1"/>
    <s v="EA104"/>
    <s v="AGENCY SUPPLY TEACHERS"/>
    <d v="2013-09-16T00:00:00"/>
    <m/>
    <n v="108"/>
    <n v="21.6"/>
    <n v="2013"/>
    <n v="6"/>
    <x v="0"/>
  </r>
  <r>
    <s v="A0418"/>
    <x v="1"/>
    <s v="EA104"/>
    <s v="AGENCY SUPPLY TEACHERS"/>
    <d v="2013-09-23T00:00:00"/>
    <m/>
    <n v="476"/>
    <n v="95.2"/>
    <n v="2013"/>
    <n v="6"/>
    <x v="0"/>
  </r>
  <r>
    <s v="A0418"/>
    <x v="1"/>
    <s v="EA104"/>
    <s v="AGENCY SUPPLY TEACHERS"/>
    <d v="2013-09-26T00:00:00"/>
    <m/>
    <n v="444.2"/>
    <n v="88.84"/>
    <n v="2013"/>
    <n v="6"/>
    <x v="0"/>
  </r>
  <r>
    <s v="A0418"/>
    <x v="1"/>
    <s v="EA104"/>
    <s v="AGENCY SUPPLY TEACHERS"/>
    <d v="2013-09-27T00:00:00"/>
    <m/>
    <n v="555.25"/>
    <n v="111.05"/>
    <n v="2013"/>
    <n v="6"/>
    <x v="0"/>
  </r>
  <r>
    <s v="A0418"/>
    <x v="1"/>
    <s v="EA104"/>
    <s v="AGENCY SUPPLY TEACHERS"/>
    <d v="2013-10-01T00:00:00"/>
    <m/>
    <n v="480"/>
    <n v="96"/>
    <n v="2013"/>
    <n v="7"/>
    <x v="0"/>
  </r>
  <r>
    <s v="A0418"/>
    <x v="1"/>
    <s v="EA104"/>
    <s v="AGENCY SUPPLY TEACHERS"/>
    <d v="2013-10-01T00:00:00"/>
    <m/>
    <n v="35"/>
    <n v="7"/>
    <n v="2013"/>
    <n v="7"/>
    <x v="0"/>
  </r>
  <r>
    <s v="A0418"/>
    <x v="1"/>
    <s v="EA104"/>
    <s v="AGENCY SUPPLY TEACHERS"/>
    <d v="2013-10-09T00:00:00"/>
    <m/>
    <n v="555.25"/>
    <n v="111.05"/>
    <n v="2013"/>
    <n v="7"/>
    <x v="0"/>
  </r>
  <r>
    <s v="A0418"/>
    <x v="1"/>
    <s v="EA104"/>
    <s v="AGENCY SUPPLY TEACHERS"/>
    <d v="2013-10-14T00:00:00"/>
    <m/>
    <n v="555.25"/>
    <n v="111.05"/>
    <n v="2013"/>
    <n v="7"/>
    <x v="0"/>
  </r>
  <r>
    <s v="A0418"/>
    <x v="1"/>
    <s v="EA104"/>
    <s v="AGENCY SUPPLY TEACHERS"/>
    <d v="2013-10-20T00:00:00"/>
    <m/>
    <n v="548.5"/>
    <n v="109.7"/>
    <n v="2013"/>
    <n v="7"/>
    <x v="0"/>
  </r>
  <r>
    <s v="A0418"/>
    <x v="1"/>
    <s v="EA104"/>
    <s v="AGENCY SUPPLY TEACHERS"/>
    <d v="2013-10-20T00:00:00"/>
    <m/>
    <n v="600"/>
    <n v="120"/>
    <n v="2013"/>
    <n v="7"/>
    <x v="0"/>
  </r>
  <r>
    <s v="A0418"/>
    <x v="1"/>
    <s v="EA104"/>
    <s v="AGENCY SUPPLY TEACHERS"/>
    <d v="2013-10-20T00:00:00"/>
    <m/>
    <n v="357"/>
    <n v="71.400000000000006"/>
    <n v="2013"/>
    <n v="7"/>
    <x v="0"/>
  </r>
  <r>
    <s v="A0418"/>
    <x v="1"/>
    <s v="EA104"/>
    <s v="AGENCY SUPPLY TEACHERS"/>
    <d v="2013-10-20T00:00:00"/>
    <m/>
    <n v="595"/>
    <n v="119"/>
    <n v="2013"/>
    <n v="7"/>
    <x v="3"/>
  </r>
  <r>
    <s v="A0418"/>
    <x v="1"/>
    <s v="EA104"/>
    <s v="AGENCY SUPPLY TEACHERS"/>
    <d v="2013-10-23T00:00:00"/>
    <m/>
    <n v="444.2"/>
    <n v="88.84"/>
    <n v="2013"/>
    <n v="7"/>
    <x v="0"/>
  </r>
  <r>
    <s v="A0418"/>
    <x v="1"/>
    <s v="EA104"/>
    <s v="AGENCY SUPPLY TEACHERS"/>
    <d v="2013-10-23T00:00:00"/>
    <m/>
    <n v="600"/>
    <n v="120"/>
    <n v="2013"/>
    <n v="7"/>
    <x v="0"/>
  </r>
  <r>
    <s v="A0418"/>
    <x v="1"/>
    <s v="EA104"/>
    <s v="AGENCY SUPPLY TEACHERS"/>
    <d v="2013-10-23T00:00:00"/>
    <m/>
    <n v="480"/>
    <n v="96"/>
    <n v="2013"/>
    <n v="7"/>
    <x v="0"/>
  </r>
  <r>
    <s v="A0418"/>
    <x v="1"/>
    <s v="EA104"/>
    <s v="AGENCY SUPPLY TEACHERS"/>
    <d v="2013-10-23T00:00:00"/>
    <m/>
    <n v="555.25"/>
    <n v="111.05"/>
    <n v="2013"/>
    <n v="7"/>
    <x v="0"/>
  </r>
  <r>
    <s v="A0418"/>
    <x v="1"/>
    <s v="EA104"/>
    <s v="AGENCY SUPPLY TEACHERS"/>
    <d v="2013-10-28T00:00:00"/>
    <s v="JA"/>
    <n v="9547.2999999999993"/>
    <n v="0"/>
    <n v="2013"/>
    <n v="7"/>
    <x v="0"/>
  </r>
  <r>
    <s v="A0418"/>
    <x v="1"/>
    <s v="EA104"/>
    <s v="AGENCY SUPPLY TEACHERS"/>
    <d v="2013-11-15T00:00:00"/>
    <m/>
    <n v="111.05"/>
    <n v="22.21"/>
    <n v="2013"/>
    <n v="8"/>
    <x v="0"/>
  </r>
  <r>
    <s v="A0418"/>
    <x v="1"/>
    <s v="EA104"/>
    <s v="AGENCY SUPPLY TEACHERS"/>
    <d v="2013-11-15T00:00:00"/>
    <m/>
    <n v="600"/>
    <n v="120"/>
    <n v="2013"/>
    <n v="8"/>
    <x v="0"/>
  </r>
  <r>
    <s v="A0418"/>
    <x v="1"/>
    <s v="EA104"/>
    <s v="AGENCY SUPPLY TEACHERS"/>
    <d v="2013-11-15T00:00:00"/>
    <m/>
    <n v="444.2"/>
    <n v="88.84"/>
    <n v="2013"/>
    <n v="8"/>
    <x v="0"/>
  </r>
  <r>
    <s v="A0418"/>
    <x v="1"/>
    <s v="EA104"/>
    <s v="AGENCY SUPPLY TEACHERS"/>
    <d v="2013-12-05T00:00:00"/>
    <m/>
    <n v="579.6"/>
    <n v="115.92"/>
    <n v="2013"/>
    <n v="9"/>
    <x v="0"/>
  </r>
  <r>
    <s v="A0418"/>
    <x v="1"/>
    <s v="EA104"/>
    <s v="AGENCY SUPPLY TEACHERS"/>
    <d v="2013-12-05T00:00:00"/>
    <m/>
    <n v="110"/>
    <n v="22"/>
    <n v="2013"/>
    <n v="9"/>
    <x v="0"/>
  </r>
  <r>
    <s v="A0418"/>
    <x v="1"/>
    <s v="EA104"/>
    <s v="AGENCY SUPPLY TEACHERS"/>
    <d v="2013-12-05T00:00:00"/>
    <m/>
    <n v="444.2"/>
    <n v="88.84"/>
    <n v="2013"/>
    <n v="9"/>
    <x v="0"/>
  </r>
  <r>
    <s v="A0418"/>
    <x v="1"/>
    <s v="EA104"/>
    <s v="AGENCY SUPPLY TEACHERS"/>
    <d v="2013-12-05T00:00:00"/>
    <m/>
    <n v="600"/>
    <n v="120"/>
    <n v="2013"/>
    <n v="9"/>
    <x v="1"/>
  </r>
  <r>
    <s v="A0418"/>
    <x v="1"/>
    <s v="EA104"/>
    <s v="AGENCY SUPPLY TEACHERS"/>
    <d v="2013-12-09T00:00:00"/>
    <m/>
    <n v="600"/>
    <n v="120"/>
    <n v="2013"/>
    <n v="9"/>
    <x v="0"/>
  </r>
  <r>
    <s v="A0418"/>
    <x v="1"/>
    <s v="EA104"/>
    <s v="AGENCY SUPPLY TEACHERS"/>
    <d v="2013-12-09T00:00:00"/>
    <m/>
    <n v="110"/>
    <n v="22"/>
    <n v="2013"/>
    <n v="9"/>
    <x v="0"/>
  </r>
  <r>
    <s v="A0418"/>
    <x v="1"/>
    <s v="EA104"/>
    <s v="AGENCY SUPPLY TEACHERS"/>
    <d v="2013-12-13T00:00:00"/>
    <m/>
    <n v="170"/>
    <n v="34"/>
    <n v="2013"/>
    <n v="9"/>
    <x v="0"/>
  </r>
  <r>
    <s v="A0418"/>
    <x v="1"/>
    <s v="EA104"/>
    <s v="AGENCY SUPPLY TEACHERS"/>
    <d v="2013-12-13T00:00:00"/>
    <m/>
    <n v="850"/>
    <n v="170"/>
    <n v="2013"/>
    <n v="9"/>
    <x v="0"/>
  </r>
  <r>
    <s v="A0418"/>
    <x v="1"/>
    <s v="EA104"/>
    <s v="AGENCY SUPPLY TEACHERS"/>
    <d v="2013-12-13T00:00:00"/>
    <m/>
    <n v="30"/>
    <n v="6"/>
    <n v="2013"/>
    <n v="9"/>
    <x v="0"/>
  </r>
  <r>
    <s v="A0418"/>
    <x v="1"/>
    <s v="EA104"/>
    <s v="AGENCY SUPPLY TEACHERS"/>
    <d v="2013-12-16T00:00:00"/>
    <m/>
    <n v="110"/>
    <n v="22"/>
    <n v="2013"/>
    <n v="9"/>
    <x v="0"/>
  </r>
  <r>
    <s v="A0418"/>
    <x v="1"/>
    <s v="EA104"/>
    <s v="AGENCY SUPPLY TEACHERS"/>
    <d v="2013-12-16T00:00:00"/>
    <m/>
    <n v="99"/>
    <n v="19.8"/>
    <n v="2013"/>
    <n v="9"/>
    <x v="3"/>
  </r>
  <r>
    <s v="A0418"/>
    <x v="1"/>
    <s v="EA104"/>
    <s v="AGENCY SUPPLY TEACHERS"/>
    <d v="2013-12-16T00:00:00"/>
    <m/>
    <n v="600"/>
    <n v="120"/>
    <n v="2013"/>
    <n v="9"/>
    <x v="0"/>
  </r>
  <r>
    <s v="A0418"/>
    <x v="1"/>
    <s v="EA104"/>
    <s v="AGENCY SUPPLY TEACHERS"/>
    <d v="2013-12-17T00:00:00"/>
    <m/>
    <n v="75"/>
    <n v="15"/>
    <n v="2013"/>
    <n v="9"/>
    <x v="0"/>
  </r>
  <r>
    <s v="A0418"/>
    <x v="1"/>
    <s v="EA104"/>
    <s v="AGENCY SUPPLY TEACHERS"/>
    <d v="2013-12-19T00:00:00"/>
    <m/>
    <n v="170"/>
    <n v="34"/>
    <n v="2013"/>
    <n v="9"/>
    <x v="0"/>
  </r>
  <r>
    <s v="A0418"/>
    <x v="1"/>
    <s v="EA104"/>
    <s v="AGENCY SUPPLY TEACHERS"/>
    <d v="2013-12-19T00:00:00"/>
    <m/>
    <n v="556.5"/>
    <n v="111.3"/>
    <n v="2013"/>
    <n v="9"/>
    <x v="0"/>
  </r>
  <r>
    <s v="A0418"/>
    <x v="1"/>
    <s v="EA104"/>
    <s v="AGENCY SUPPLY TEACHERS"/>
    <d v="2013-12-19T00:00:00"/>
    <m/>
    <n v="219"/>
    <n v="43.8"/>
    <n v="2013"/>
    <n v="9"/>
    <x v="0"/>
  </r>
  <r>
    <s v="A0418"/>
    <x v="1"/>
    <s v="EA104"/>
    <s v="AGENCY SUPPLY TEACHERS"/>
    <d v="2013-12-19T00:00:00"/>
    <m/>
    <n v="850"/>
    <n v="170"/>
    <n v="2013"/>
    <n v="9"/>
    <x v="0"/>
  </r>
  <r>
    <s v="A0418"/>
    <x v="1"/>
    <s v="EA104"/>
    <s v="AGENCY SUPPLY TEACHERS"/>
    <d v="2013-12-23T00:00:00"/>
    <m/>
    <n v="118.75"/>
    <n v="23.75"/>
    <n v="2013"/>
    <n v="9"/>
    <x v="0"/>
  </r>
  <r>
    <s v="A0418"/>
    <x v="1"/>
    <s v="EA104"/>
    <s v="AGENCY SUPPLY TEACHERS"/>
    <d v="2013-12-23T00:00:00"/>
    <m/>
    <n v="111"/>
    <n v="22.2"/>
    <n v="2013"/>
    <n v="9"/>
    <x v="0"/>
  </r>
  <r>
    <s v="A0418"/>
    <x v="1"/>
    <s v="EA104"/>
    <s v="AGENCY SUPPLY TEACHERS"/>
    <d v="2013-12-23T00:00:00"/>
    <m/>
    <n v="198.95"/>
    <n v="39.79"/>
    <n v="2013"/>
    <n v="9"/>
    <x v="0"/>
  </r>
  <r>
    <s v="A0418"/>
    <x v="1"/>
    <s v="EA104"/>
    <s v="AGENCY SUPPLY TEACHERS"/>
    <d v="2014-01-07T00:00:00"/>
    <m/>
    <n v="73"/>
    <n v="14.6"/>
    <n v="2013"/>
    <n v="10"/>
    <x v="0"/>
  </r>
  <r>
    <s v="A0418"/>
    <x v="1"/>
    <s v="EA104"/>
    <s v="AGENCY SUPPLY TEACHERS"/>
    <d v="2014-01-09T00:00:00"/>
    <m/>
    <n v="170"/>
    <n v="34"/>
    <n v="2013"/>
    <n v="10"/>
    <x v="0"/>
  </r>
  <r>
    <s v="A0418"/>
    <x v="1"/>
    <s v="EA104"/>
    <s v="AGENCY SUPPLY TEACHERS"/>
    <d v="2014-01-09T00:00:00"/>
    <m/>
    <n v="118.75"/>
    <n v="23.75"/>
    <n v="2013"/>
    <n v="10"/>
    <x v="0"/>
  </r>
  <r>
    <s v="A0418"/>
    <x v="1"/>
    <s v="EA104"/>
    <s v="AGENCY SUPPLY TEACHERS"/>
    <d v="2014-01-09T00:00:00"/>
    <m/>
    <n v="600"/>
    <n v="120"/>
    <n v="2013"/>
    <n v="10"/>
    <x v="1"/>
  </r>
  <r>
    <s v="A0418"/>
    <x v="1"/>
    <s v="EA104"/>
    <s v="AGENCY SUPPLY TEACHERS"/>
    <d v="2014-01-09T00:00:00"/>
    <m/>
    <n v="600"/>
    <n v="120"/>
    <n v="2013"/>
    <n v="10"/>
    <x v="1"/>
  </r>
  <r>
    <s v="A0418"/>
    <x v="1"/>
    <s v="EA104"/>
    <s v="AGENCY SUPPLY TEACHERS"/>
    <d v="2014-01-09T00:00:00"/>
    <m/>
    <n v="600"/>
    <n v="120"/>
    <n v="2013"/>
    <n v="10"/>
    <x v="1"/>
  </r>
  <r>
    <s v="A0418"/>
    <x v="1"/>
    <s v="EA104"/>
    <s v="AGENCY SUPPLY TEACHERS"/>
    <d v="2014-01-09T00:00:00"/>
    <m/>
    <n v="188.75"/>
    <n v="37.75"/>
    <n v="2013"/>
    <n v="10"/>
    <x v="0"/>
  </r>
  <r>
    <s v="A0418"/>
    <x v="1"/>
    <s v="EA104"/>
    <s v="AGENCY SUPPLY TEACHERS"/>
    <d v="2014-01-09T00:00:00"/>
    <m/>
    <n v="371"/>
    <n v="74.2"/>
    <n v="2013"/>
    <n v="10"/>
    <x v="0"/>
  </r>
  <r>
    <s v="A0418"/>
    <x v="1"/>
    <s v="EA104"/>
    <s v="AGENCY SUPPLY TEACHERS"/>
    <d v="2014-01-09T00:00:00"/>
    <m/>
    <n v="310"/>
    <n v="62"/>
    <n v="2013"/>
    <n v="10"/>
    <x v="0"/>
  </r>
  <r>
    <s v="A0418"/>
    <x v="1"/>
    <s v="EA104"/>
    <s v="AGENCY SUPPLY TEACHERS"/>
    <d v="2014-01-09T00:00:00"/>
    <m/>
    <n v="240"/>
    <n v="48"/>
    <n v="2013"/>
    <n v="10"/>
    <x v="1"/>
  </r>
  <r>
    <s v="A0418"/>
    <x v="1"/>
    <s v="EA104"/>
    <s v="AGENCY SUPPLY TEACHERS"/>
    <d v="2014-01-09T00:00:00"/>
    <m/>
    <n v="850"/>
    <n v="170"/>
    <n v="2013"/>
    <n v="10"/>
    <x v="0"/>
  </r>
  <r>
    <s v="A0418"/>
    <x v="1"/>
    <s v="EA104"/>
    <s v="AGENCY SUPPLY TEACHERS"/>
    <d v="2014-01-15T00:00:00"/>
    <m/>
    <n v="365"/>
    <n v="73"/>
    <n v="2013"/>
    <n v="10"/>
    <x v="0"/>
  </r>
  <r>
    <s v="A0418"/>
    <x v="1"/>
    <s v="EA104"/>
    <s v="AGENCY SUPPLY TEACHERS"/>
    <d v="2014-01-21T00:00:00"/>
    <m/>
    <n v="600"/>
    <n v="120"/>
    <n v="2013"/>
    <n v="10"/>
    <x v="0"/>
  </r>
  <r>
    <s v="A0418"/>
    <x v="1"/>
    <s v="EA104"/>
    <s v="AGENCY SUPPLY TEACHERS"/>
    <d v="2014-01-22T00:00:00"/>
    <m/>
    <n v="110"/>
    <n v="22"/>
    <n v="2013"/>
    <n v="10"/>
    <x v="0"/>
  </r>
  <r>
    <s v="A0418"/>
    <x v="1"/>
    <s v="EA104"/>
    <s v="AGENCY SUPPLY TEACHERS"/>
    <d v="2014-01-28T00:00:00"/>
    <m/>
    <n v="600"/>
    <n v="120"/>
    <n v="2013"/>
    <n v="10"/>
    <x v="1"/>
  </r>
  <r>
    <s v="A0418"/>
    <x v="1"/>
    <s v="EA104"/>
    <s v="AGENCY SUPPLY TEACHERS"/>
    <d v="2014-02-05T00:00:00"/>
    <m/>
    <n v="170"/>
    <n v="34"/>
    <n v="2013"/>
    <n v="11"/>
    <x v="0"/>
  </r>
  <r>
    <s v="A0418"/>
    <x v="1"/>
    <s v="EA104"/>
    <s v="AGENCY SUPPLY TEACHERS"/>
    <d v="2014-02-05T00:00:00"/>
    <m/>
    <n v="750"/>
    <n v="150"/>
    <n v="2013"/>
    <n v="11"/>
    <x v="1"/>
  </r>
  <r>
    <s v="A0418"/>
    <x v="1"/>
    <s v="EA104"/>
    <s v="AGENCY SUPPLY TEACHERS"/>
    <d v="2014-02-06T00:00:00"/>
    <m/>
    <n v="750"/>
    <n v="150"/>
    <n v="2013"/>
    <n v="11"/>
    <x v="1"/>
  </r>
  <r>
    <s v="A0418"/>
    <x v="1"/>
    <s v="EA104"/>
    <s v="AGENCY SUPPLY TEACHERS"/>
    <d v="2014-02-06T00:00:00"/>
    <m/>
    <n v="190.18"/>
    <n v="38.04"/>
    <n v="2013"/>
    <n v="11"/>
    <x v="0"/>
  </r>
  <r>
    <s v="A0418"/>
    <x v="1"/>
    <s v="EA104"/>
    <s v="AGENCY SUPPLY TEACHERS"/>
    <d v="2014-02-07T00:00:00"/>
    <m/>
    <n v="474"/>
    <n v="94.8"/>
    <n v="2013"/>
    <n v="11"/>
    <x v="0"/>
  </r>
  <r>
    <s v="A0418"/>
    <x v="1"/>
    <s v="EA104"/>
    <s v="AGENCY SUPPLY TEACHERS"/>
    <d v="2014-02-07T00:00:00"/>
    <m/>
    <n v="600"/>
    <n v="120"/>
    <n v="2013"/>
    <n v="11"/>
    <x v="1"/>
  </r>
  <r>
    <s v="A0418"/>
    <x v="1"/>
    <s v="EA104"/>
    <s v="AGENCY SUPPLY TEACHERS"/>
    <d v="2014-02-11T00:00:00"/>
    <m/>
    <n v="237"/>
    <n v="47.4"/>
    <n v="2013"/>
    <n v="11"/>
    <x v="0"/>
  </r>
  <r>
    <s v="A0418"/>
    <x v="1"/>
    <s v="EA104"/>
    <s v="AGENCY SUPPLY TEACHERS"/>
    <d v="2014-02-20T00:00:00"/>
    <m/>
    <n v="474"/>
    <n v="94.8"/>
    <n v="2013"/>
    <n v="11"/>
    <x v="0"/>
  </r>
  <r>
    <s v="A0418"/>
    <x v="1"/>
    <s v="EA104"/>
    <s v="AGENCY SUPPLY TEACHERS"/>
    <d v="2014-03-11T00:00:00"/>
    <m/>
    <n v="750"/>
    <n v="150"/>
    <n v="2013"/>
    <n v="12"/>
    <x v="1"/>
  </r>
  <r>
    <s v="A0418"/>
    <x v="1"/>
    <s v="EA104"/>
    <s v="AGENCY SUPPLY TEACHERS"/>
    <d v="2014-03-11T00:00:00"/>
    <m/>
    <n v="474"/>
    <n v="94.8"/>
    <n v="2013"/>
    <n v="12"/>
    <x v="0"/>
  </r>
  <r>
    <s v="A0418"/>
    <x v="1"/>
    <s v="EA104"/>
    <s v="AGENCY SUPPLY TEACHERS"/>
    <d v="2014-03-19T00:00:00"/>
    <m/>
    <n v="750"/>
    <n v="150"/>
    <n v="2013"/>
    <n v="12"/>
    <x v="0"/>
  </r>
  <r>
    <s v="A0418"/>
    <x v="1"/>
    <s v="EA104"/>
    <s v="AGENCY SUPPLY TEACHERS"/>
    <d v="2014-03-19T00:00:00"/>
    <m/>
    <n v="750"/>
    <n v="150"/>
    <n v="2013"/>
    <n v="12"/>
    <x v="1"/>
  </r>
  <r>
    <s v="A0418"/>
    <x v="1"/>
    <s v="EA104"/>
    <s v="AGENCY SUPPLY TEACHERS"/>
    <d v="2014-03-19T00:00:00"/>
    <m/>
    <n v="750"/>
    <n v="150"/>
    <n v="2013"/>
    <n v="12"/>
    <x v="0"/>
  </r>
  <r>
    <s v="A0418"/>
    <x v="1"/>
    <s v="EA104"/>
    <s v="AGENCY SUPPLY TEACHERS"/>
    <d v="2014-03-19T00:00:00"/>
    <m/>
    <n v="118.5"/>
    <n v="23.7"/>
    <n v="2013"/>
    <n v="12"/>
    <x v="0"/>
  </r>
  <r>
    <s v="A0418"/>
    <x v="1"/>
    <s v="EA104"/>
    <s v="AGENCY SUPPLY TEACHERS"/>
    <d v="2014-03-31T00:00:00"/>
    <s v="YC"/>
    <n v="355.5"/>
    <n v="0"/>
    <n v="2013"/>
    <n v="13"/>
    <x v="0"/>
  </r>
  <r>
    <s v="A0418"/>
    <x v="1"/>
    <s v="EA104"/>
    <s v="AGENCY SUPPLY TEACHERS"/>
    <d v="2014-03-31T00:00:00"/>
    <s v="YC"/>
    <n v="118"/>
    <n v="0"/>
    <n v="2013"/>
    <n v="13"/>
    <x v="0"/>
  </r>
  <r>
    <s v="A0418"/>
    <x v="1"/>
    <s v="EA104"/>
    <s v="AGENCY SUPPLY TEACHERS"/>
    <d v="2014-03-31T00:00:00"/>
    <s v="YC"/>
    <n v="78"/>
    <n v="0"/>
    <n v="2013"/>
    <n v="13"/>
    <x v="0"/>
  </r>
  <r>
    <s v="A0418"/>
    <x v="1"/>
    <s v="EA104"/>
    <s v="AGENCY SUPPLY TEACHERS"/>
    <d v="2014-03-31T00:00:00"/>
    <s v="YC"/>
    <n v="474"/>
    <n v="0"/>
    <n v="2013"/>
    <n v="13"/>
    <x v="0"/>
  </r>
  <r>
    <s v="A0418"/>
    <x v="1"/>
    <s v="EA104"/>
    <s v="AGENCY SUPPLY TEACHERS"/>
    <d v="2014-03-31T00:00:00"/>
    <s v="YC"/>
    <n v="355.5"/>
    <n v="0"/>
    <n v="2013"/>
    <n v="13"/>
    <x v="0"/>
  </r>
  <r>
    <s v="A0418"/>
    <x v="1"/>
    <s v="EA104"/>
    <s v="AGENCY SUPPLY TEACHERS"/>
    <d v="2014-03-31T00:00:00"/>
    <s v="YC"/>
    <n v="240"/>
    <n v="0"/>
    <n v="2013"/>
    <n v="13"/>
    <x v="1"/>
  </r>
  <r>
    <s v="A0418"/>
    <x v="1"/>
    <s v="EA104"/>
    <s v="AGENCY SUPPLY TEACHERS"/>
    <d v="2014-03-31T00:00:00"/>
    <s v="YC"/>
    <n v="600"/>
    <n v="0"/>
    <n v="2013"/>
    <n v="13"/>
    <x v="1"/>
  </r>
  <r>
    <s v="A0418"/>
    <x v="1"/>
    <s v="EA104"/>
    <s v="AGENCY SUPPLY TEACHERS"/>
    <d v="2014-03-31T00:00:00"/>
    <s v="YC"/>
    <n v="120"/>
    <n v="0"/>
    <n v="2013"/>
    <n v="13"/>
    <x v="1"/>
  </r>
  <r>
    <s v="A0418"/>
    <x v="1"/>
    <s v="EA104"/>
    <s v="AGENCY SUPPLY TEACHERS"/>
    <d v="2014-03-31T00:00:00"/>
    <s v="YC"/>
    <n v="600"/>
    <n v="0"/>
    <n v="2013"/>
    <n v="13"/>
    <x v="1"/>
  </r>
  <r>
    <s v="A0418"/>
    <x v="1"/>
    <s v="EA104"/>
    <s v="AGENCY SUPPLY TEACHERS"/>
    <d v="2014-03-31T00:00:00"/>
    <s v="YC"/>
    <n v="600"/>
    <n v="0"/>
    <n v="2013"/>
    <n v="13"/>
    <x v="1"/>
  </r>
  <r>
    <s v="A0418"/>
    <x v="1"/>
    <s v="EA104"/>
    <s v="AGENCY SUPPLY TEACHERS"/>
    <d v="2014-03-31T00:00:00"/>
    <s v="YC"/>
    <n v="110"/>
    <n v="0"/>
    <n v="2013"/>
    <n v="13"/>
    <x v="1"/>
  </r>
  <r>
    <s v="A0418"/>
    <x v="1"/>
    <s v="EA104"/>
    <s v="AGENCY SUPPLY TEACHERS"/>
    <d v="2014-03-31T00:00:00"/>
    <s v="YC"/>
    <n v="474"/>
    <n v="0"/>
    <n v="2013"/>
    <n v="13"/>
    <x v="0"/>
  </r>
  <r>
    <s v="A0418"/>
    <x v="1"/>
    <s v="EA104"/>
    <s v="AGENCY SUPPLY TEACHERS"/>
    <d v="2014-03-31T00:00:00"/>
    <s v="YC"/>
    <n v="474"/>
    <n v="0"/>
    <n v="2013"/>
    <n v="13"/>
    <x v="0"/>
  </r>
  <r>
    <s v="A0533"/>
    <x v="2"/>
    <s v="EA104"/>
    <s v="AGENCY SUPPLY TEACHERS"/>
    <d v="2013-10-02T00:00:00"/>
    <m/>
    <n v="330"/>
    <n v="66"/>
    <n v="2013"/>
    <n v="7"/>
    <x v="0"/>
  </r>
  <r>
    <s v="A0533"/>
    <x v="2"/>
    <s v="EA104"/>
    <s v="AGENCY SUPPLY TEACHERS"/>
    <d v="2013-10-15T00:00:00"/>
    <m/>
    <n v="438"/>
    <n v="87.6"/>
    <n v="2013"/>
    <n v="7"/>
    <x v="0"/>
  </r>
  <r>
    <s v="A0533"/>
    <x v="2"/>
    <s v="EA104"/>
    <s v="AGENCY SUPPLY TEACHERS"/>
    <d v="2013-10-22T00:00:00"/>
    <m/>
    <n v="330"/>
    <n v="66"/>
    <n v="2013"/>
    <n v="7"/>
    <x v="0"/>
  </r>
  <r>
    <s v="A0533"/>
    <x v="2"/>
    <s v="EA104"/>
    <s v="AGENCY SUPPLY TEACHERS"/>
    <d v="2013-10-22T00:00:00"/>
    <m/>
    <n v="330"/>
    <n v="66"/>
    <n v="2013"/>
    <n v="7"/>
    <x v="0"/>
  </r>
  <r>
    <s v="A0533"/>
    <x v="2"/>
    <s v="EA104"/>
    <s v="AGENCY SUPPLY TEACHERS"/>
    <d v="2013-10-28T00:00:00"/>
    <m/>
    <n v="330"/>
    <n v="66"/>
    <n v="2013"/>
    <n v="7"/>
    <x v="0"/>
  </r>
  <r>
    <s v="A0533"/>
    <x v="2"/>
    <s v="EA104"/>
    <s v="AGENCY SUPPLY TEACHERS"/>
    <d v="2013-11-13T00:00:00"/>
    <m/>
    <n v="330"/>
    <n v="66"/>
    <n v="2013"/>
    <n v="8"/>
    <x v="0"/>
  </r>
  <r>
    <s v="A0533"/>
    <x v="2"/>
    <s v="EA104"/>
    <s v="AGENCY SUPPLY TEACHERS"/>
    <d v="2013-11-18T00:00:00"/>
    <m/>
    <n v="330"/>
    <n v="66"/>
    <n v="2013"/>
    <n v="8"/>
    <x v="0"/>
  </r>
  <r>
    <s v="A0533"/>
    <x v="2"/>
    <s v="EA104"/>
    <s v="AGENCY SUPPLY TEACHERS"/>
    <d v="2013-12-03T00:00:00"/>
    <m/>
    <n v="330"/>
    <n v="66"/>
    <n v="2013"/>
    <n v="9"/>
    <x v="0"/>
  </r>
  <r>
    <s v="A0533"/>
    <x v="2"/>
    <s v="EA104"/>
    <s v="AGENCY SUPPLY TEACHERS"/>
    <d v="2013-12-11T00:00:00"/>
    <m/>
    <n v="330"/>
    <n v="66"/>
    <n v="2013"/>
    <n v="9"/>
    <x v="0"/>
  </r>
  <r>
    <s v="A0533"/>
    <x v="2"/>
    <s v="EA104"/>
    <s v="AGENCY SUPPLY TEACHERS"/>
    <d v="2013-12-18T00:00:00"/>
    <m/>
    <n v="330"/>
    <n v="66"/>
    <n v="2013"/>
    <n v="9"/>
    <x v="0"/>
  </r>
  <r>
    <s v="A0533"/>
    <x v="2"/>
    <s v="EA104"/>
    <s v="AGENCY SUPPLY TEACHERS"/>
    <d v="2013-12-23T00:00:00"/>
    <m/>
    <n v="330"/>
    <n v="66"/>
    <n v="2013"/>
    <n v="9"/>
    <x v="0"/>
  </r>
  <r>
    <s v="A0533"/>
    <x v="2"/>
    <s v="EA104"/>
    <s v="AGENCY SUPPLY TEACHERS"/>
    <d v="2014-01-06T00:00:00"/>
    <m/>
    <n v="330"/>
    <n v="66"/>
    <n v="2013"/>
    <n v="10"/>
    <x v="0"/>
  </r>
  <r>
    <s v="A0533"/>
    <x v="2"/>
    <s v="EA104"/>
    <s v="AGENCY SUPPLY TEACHERS"/>
    <d v="2014-01-14T00:00:00"/>
    <m/>
    <n v="330"/>
    <n v="66"/>
    <n v="2013"/>
    <n v="10"/>
    <x v="0"/>
  </r>
  <r>
    <s v="A0533"/>
    <x v="2"/>
    <s v="EA104"/>
    <s v="AGENCY SUPPLY TEACHERS"/>
    <d v="2014-01-15T00:00:00"/>
    <m/>
    <n v="330"/>
    <n v="66"/>
    <n v="2013"/>
    <n v="10"/>
    <x v="0"/>
  </r>
  <r>
    <s v="A0533"/>
    <x v="2"/>
    <s v="EA104"/>
    <s v="AGENCY SUPPLY TEACHERS"/>
    <d v="2014-02-03T00:00:00"/>
    <m/>
    <n v="338.9"/>
    <n v="67.78"/>
    <n v="2013"/>
    <n v="11"/>
    <x v="0"/>
  </r>
  <r>
    <s v="A0533"/>
    <x v="2"/>
    <s v="EA104"/>
    <s v="AGENCY SUPPLY TEACHERS"/>
    <d v="2014-02-03T00:00:00"/>
    <m/>
    <n v="334.86"/>
    <n v="66.97"/>
    <n v="2013"/>
    <n v="11"/>
    <x v="0"/>
  </r>
  <r>
    <s v="A0533"/>
    <x v="2"/>
    <s v="EA104"/>
    <s v="AGENCY SUPPLY TEACHERS"/>
    <d v="2014-02-04T00:00:00"/>
    <m/>
    <n v="-4.04"/>
    <n v="-0.81"/>
    <n v="2013"/>
    <n v="11"/>
    <x v="0"/>
  </r>
  <r>
    <s v="A0533"/>
    <x v="2"/>
    <s v="EA104"/>
    <s v="AGENCY SUPPLY TEACHERS"/>
    <d v="2014-02-17T00:00:00"/>
    <m/>
    <n v="334.86"/>
    <n v="66.97"/>
    <n v="2013"/>
    <n v="11"/>
    <x v="0"/>
  </r>
  <r>
    <s v="A0533"/>
    <x v="2"/>
    <s v="EA104"/>
    <s v="AGENCY SUPPLY TEACHERS"/>
    <d v="2014-02-27T00:00:00"/>
    <m/>
    <n v="669.72"/>
    <n v="133.94"/>
    <n v="2013"/>
    <n v="11"/>
    <x v="0"/>
  </r>
  <r>
    <s v="A0533"/>
    <x v="2"/>
    <s v="EA104"/>
    <s v="AGENCY SUPPLY TEACHERS"/>
    <d v="2014-03-13T00:00:00"/>
    <m/>
    <n v="334.86"/>
    <n v="66.97"/>
    <n v="2013"/>
    <n v="12"/>
    <x v="0"/>
  </r>
  <r>
    <s v="A0533"/>
    <x v="2"/>
    <s v="EA104"/>
    <s v="AGENCY SUPPLY TEACHERS"/>
    <d v="2014-03-25T00:00:00"/>
    <m/>
    <n v="334.86"/>
    <n v="66.97"/>
    <n v="2013"/>
    <n v="12"/>
    <x v="0"/>
  </r>
  <r>
    <s v="A0533"/>
    <x v="2"/>
    <s v="EA104"/>
    <s v="AGENCY SUPPLY TEACHERS"/>
    <d v="2014-03-27T00:00:00"/>
    <m/>
    <n v="334.86"/>
    <n v="66.97"/>
    <n v="2013"/>
    <n v="12"/>
    <x v="0"/>
  </r>
  <r>
    <s v="A0534"/>
    <x v="3"/>
    <s v="EA104"/>
    <s v="AGENCY SUPPLY TEACHERS"/>
    <d v="2013-04-23T00:00:00"/>
    <s v="YC"/>
    <n v="-150"/>
    <n v="0"/>
    <n v="2013"/>
    <n v="1"/>
    <x v="4"/>
  </r>
  <r>
    <s v="A0534"/>
    <x v="3"/>
    <s v="EA104"/>
    <s v="AGENCY SUPPLY TEACHERS"/>
    <d v="2013-05-21T00:00:00"/>
    <m/>
    <n v="150"/>
    <n v="30"/>
    <n v="2013"/>
    <n v="2"/>
    <x v="4"/>
  </r>
  <r>
    <s v="A0534"/>
    <x v="3"/>
    <s v="EA104"/>
    <s v="AGENCY SUPPLY TEACHERS"/>
    <d v="2013-10-07T00:00:00"/>
    <m/>
    <n v="75"/>
    <n v="15"/>
    <n v="2013"/>
    <n v="7"/>
    <x v="3"/>
  </r>
  <r>
    <s v="A0534"/>
    <x v="3"/>
    <s v="EA104"/>
    <s v="AGENCY SUPPLY TEACHERS"/>
    <d v="2014-02-20T00:00:00"/>
    <m/>
    <n v="139"/>
    <n v="27.8"/>
    <n v="2013"/>
    <n v="11"/>
    <x v="3"/>
  </r>
  <r>
    <s v="A0534"/>
    <x v="3"/>
    <s v="EA104"/>
    <s v="AGENCY SUPPLY TEACHERS"/>
    <d v="2014-03-03T00:00:00"/>
    <m/>
    <n v="153.38"/>
    <n v="30.68"/>
    <n v="2013"/>
    <n v="12"/>
    <x v="4"/>
  </r>
  <r>
    <s v="A0534"/>
    <x v="3"/>
    <s v="EA104"/>
    <s v="AGENCY SUPPLY TEACHERS"/>
    <d v="2014-03-03T00:00:00"/>
    <m/>
    <n v="135"/>
    <n v="27"/>
    <n v="2013"/>
    <n v="12"/>
    <x v="3"/>
  </r>
  <r>
    <s v="A0534"/>
    <x v="3"/>
    <s v="EA104"/>
    <s v="AGENCY SUPPLY TEACHERS"/>
    <d v="2014-03-13T00:00:00"/>
    <m/>
    <n v="135"/>
    <n v="27"/>
    <n v="2013"/>
    <n v="12"/>
    <x v="3"/>
  </r>
  <r>
    <s v="A0534"/>
    <x v="3"/>
    <s v="EA104"/>
    <s v="AGENCY SUPPLY TEACHERS"/>
    <d v="2014-03-31T00:00:00"/>
    <s v="YC"/>
    <n v="600"/>
    <n v="0"/>
    <n v="2013"/>
    <n v="13"/>
    <x v="3"/>
  </r>
  <r>
    <s v="A0534"/>
    <x v="3"/>
    <s v="EA104"/>
    <s v="AGENCY SUPPLY TEACHERS"/>
    <d v="2014-03-31T00:00:00"/>
    <s v="YC"/>
    <n v="450"/>
    <n v="0"/>
    <n v="2013"/>
    <n v="13"/>
    <x v="3"/>
  </r>
  <r>
    <s v="A0538"/>
    <x v="4"/>
    <s v="EA104"/>
    <s v="AGENCY SUPPLY TEACHERS"/>
    <d v="2013-10-09T00:00:00"/>
    <m/>
    <n v="725"/>
    <n v="145"/>
    <n v="2013"/>
    <n v="7"/>
    <x v="3"/>
  </r>
  <r>
    <s v="A0538"/>
    <x v="4"/>
    <s v="EA104"/>
    <s v="AGENCY SUPPLY TEACHERS"/>
    <d v="2013-10-10T00:00:00"/>
    <m/>
    <n v="815"/>
    <n v="163"/>
    <n v="2013"/>
    <n v="7"/>
    <x v="5"/>
  </r>
  <r>
    <s v="A0538"/>
    <x v="4"/>
    <s v="EA104"/>
    <s v="AGENCY SUPPLY TEACHERS"/>
    <d v="2013-10-14T00:00:00"/>
    <m/>
    <n v="725"/>
    <n v="145"/>
    <n v="2013"/>
    <n v="7"/>
    <x v="3"/>
  </r>
  <r>
    <s v="A0538"/>
    <x v="4"/>
    <s v="EA104"/>
    <s v="AGENCY SUPPLY TEACHERS"/>
    <d v="2013-10-14T00:00:00"/>
    <m/>
    <n v="423.8"/>
    <n v="84.76"/>
    <n v="2013"/>
    <n v="7"/>
    <x v="5"/>
  </r>
  <r>
    <s v="A0538"/>
    <x v="4"/>
    <s v="EA104"/>
    <s v="AGENCY SUPPLY TEACHERS"/>
    <d v="2013-10-14T00:00:00"/>
    <m/>
    <n v="652"/>
    <n v="130.4"/>
    <n v="2013"/>
    <n v="7"/>
    <x v="5"/>
  </r>
  <r>
    <s v="A0538"/>
    <x v="4"/>
    <s v="EA104"/>
    <s v="AGENCY SUPPLY TEACHERS"/>
    <d v="2013-10-14T00:00:00"/>
    <m/>
    <n v="725"/>
    <n v="145"/>
    <n v="2013"/>
    <n v="7"/>
    <x v="3"/>
  </r>
  <r>
    <s v="A0538"/>
    <x v="4"/>
    <s v="EA104"/>
    <s v="AGENCY SUPPLY TEACHERS"/>
    <d v="2013-10-22T00:00:00"/>
    <m/>
    <n v="815"/>
    <n v="163"/>
    <n v="2013"/>
    <n v="7"/>
    <x v="5"/>
  </r>
  <r>
    <s v="A0538"/>
    <x v="4"/>
    <s v="EA104"/>
    <s v="AGENCY SUPPLY TEACHERS"/>
    <d v="2013-10-22T00:00:00"/>
    <m/>
    <n v="435"/>
    <n v="87"/>
    <n v="2013"/>
    <n v="7"/>
    <x v="3"/>
  </r>
  <r>
    <s v="A0538"/>
    <x v="4"/>
    <s v="EA104"/>
    <s v="AGENCY SUPPLY TEACHERS"/>
    <d v="2013-10-23T00:00:00"/>
    <m/>
    <n v="815"/>
    <n v="163"/>
    <n v="2013"/>
    <n v="7"/>
    <x v="5"/>
  </r>
  <r>
    <s v="A0538"/>
    <x v="4"/>
    <s v="EA104"/>
    <s v="AGENCY SUPPLY TEACHERS"/>
    <d v="2013-10-28T00:00:00"/>
    <m/>
    <n v="290"/>
    <n v="58"/>
    <n v="2013"/>
    <n v="7"/>
    <x v="3"/>
  </r>
  <r>
    <s v="A0538"/>
    <x v="4"/>
    <s v="EA104"/>
    <s v="AGENCY SUPPLY TEACHERS"/>
    <d v="2013-11-06T00:00:00"/>
    <m/>
    <n v="580"/>
    <n v="116"/>
    <n v="2013"/>
    <n v="8"/>
    <x v="3"/>
  </r>
  <r>
    <s v="A0538"/>
    <x v="4"/>
    <s v="EA104"/>
    <s v="AGENCY SUPPLY TEACHERS"/>
    <d v="2013-11-06T00:00:00"/>
    <m/>
    <n v="145"/>
    <n v="29"/>
    <n v="2013"/>
    <n v="8"/>
    <x v="3"/>
  </r>
  <r>
    <s v="A0538"/>
    <x v="4"/>
    <s v="EA104"/>
    <s v="AGENCY SUPPLY TEACHERS"/>
    <d v="2013-11-11T00:00:00"/>
    <m/>
    <n v="815"/>
    <n v="163"/>
    <n v="2013"/>
    <n v="8"/>
    <x v="5"/>
  </r>
  <r>
    <s v="A0538"/>
    <x v="4"/>
    <s v="EA104"/>
    <s v="AGENCY SUPPLY TEACHERS"/>
    <d v="2013-11-13T00:00:00"/>
    <m/>
    <n v="815"/>
    <n v="163"/>
    <n v="2013"/>
    <n v="8"/>
    <x v="5"/>
  </r>
  <r>
    <s v="A0538"/>
    <x v="4"/>
    <s v="EA104"/>
    <s v="AGENCY SUPPLY TEACHERS"/>
    <d v="2013-11-25T00:00:00"/>
    <m/>
    <n v="725"/>
    <n v="145"/>
    <n v="2013"/>
    <n v="8"/>
    <x v="3"/>
  </r>
  <r>
    <s v="A0538"/>
    <x v="4"/>
    <s v="EA104"/>
    <s v="AGENCY SUPPLY TEACHERS"/>
    <d v="2013-11-25T00:00:00"/>
    <m/>
    <n v="290"/>
    <n v="58"/>
    <n v="2013"/>
    <n v="8"/>
    <x v="3"/>
  </r>
  <r>
    <s v="A0538"/>
    <x v="4"/>
    <s v="EA104"/>
    <s v="AGENCY SUPPLY TEACHERS"/>
    <d v="2013-11-25T00:00:00"/>
    <m/>
    <n v="725"/>
    <n v="145"/>
    <n v="2013"/>
    <n v="8"/>
    <x v="3"/>
  </r>
  <r>
    <s v="A0538"/>
    <x v="4"/>
    <s v="EA104"/>
    <s v="AGENCY SUPPLY TEACHERS"/>
    <d v="2013-12-03T00:00:00"/>
    <m/>
    <n v="815"/>
    <n v="163"/>
    <n v="2013"/>
    <n v="9"/>
    <x v="5"/>
  </r>
  <r>
    <s v="A0538"/>
    <x v="4"/>
    <s v="EA104"/>
    <s v="AGENCY SUPPLY TEACHERS"/>
    <d v="2013-12-03T00:00:00"/>
    <m/>
    <n v="815"/>
    <n v="163"/>
    <n v="2013"/>
    <n v="9"/>
    <x v="5"/>
  </r>
  <r>
    <s v="A0538"/>
    <x v="4"/>
    <s v="EA104"/>
    <s v="AGENCY SUPPLY TEACHERS"/>
    <d v="2013-12-04T00:00:00"/>
    <m/>
    <n v="725"/>
    <n v="145"/>
    <n v="2013"/>
    <n v="9"/>
    <x v="3"/>
  </r>
  <r>
    <s v="A0538"/>
    <x v="4"/>
    <s v="EA104"/>
    <s v="AGENCY SUPPLY TEACHERS"/>
    <d v="2013-12-20T00:00:00"/>
    <m/>
    <n v="326"/>
    <n v="65.2"/>
    <n v="2013"/>
    <n v="9"/>
    <x v="5"/>
  </r>
  <r>
    <s v="A0538"/>
    <x v="4"/>
    <s v="EA104"/>
    <s v="AGENCY SUPPLY TEACHERS"/>
    <d v="2013-12-20T00:00:00"/>
    <m/>
    <n v="815"/>
    <n v="163"/>
    <n v="2013"/>
    <n v="9"/>
    <x v="5"/>
  </r>
  <r>
    <s v="A0538"/>
    <x v="4"/>
    <s v="EA104"/>
    <s v="AGENCY SUPPLY TEACHERS"/>
    <d v="2013-12-20T00:00:00"/>
    <m/>
    <n v="815"/>
    <n v="163"/>
    <n v="2013"/>
    <n v="9"/>
    <x v="5"/>
  </r>
  <r>
    <s v="A0538"/>
    <x v="4"/>
    <s v="EA104"/>
    <s v="AGENCY SUPPLY TEACHERS"/>
    <d v="2013-12-20T00:00:00"/>
    <m/>
    <n v="725"/>
    <n v="145"/>
    <n v="2013"/>
    <n v="9"/>
    <x v="3"/>
  </r>
  <r>
    <s v="A0538"/>
    <x v="4"/>
    <s v="EA104"/>
    <s v="AGENCY SUPPLY TEACHERS"/>
    <d v="2013-12-20T00:00:00"/>
    <m/>
    <n v="725"/>
    <n v="145"/>
    <n v="2013"/>
    <n v="9"/>
    <x v="3"/>
  </r>
  <r>
    <s v="A0538"/>
    <x v="4"/>
    <s v="EA104"/>
    <s v="AGENCY SUPPLY TEACHERS"/>
    <d v="2013-12-20T00:00:00"/>
    <m/>
    <n v="326"/>
    <n v="65.2"/>
    <n v="2013"/>
    <n v="9"/>
    <x v="5"/>
  </r>
  <r>
    <s v="A0538"/>
    <x v="4"/>
    <s v="EA104"/>
    <s v="AGENCY SUPPLY TEACHERS"/>
    <d v="2013-12-31T00:00:00"/>
    <s v="JA"/>
    <n v="580"/>
    <n v="0"/>
    <n v="2013"/>
    <n v="9"/>
    <x v="3"/>
  </r>
  <r>
    <s v="A0538"/>
    <x v="4"/>
    <s v="EA104"/>
    <s v="AGENCY SUPPLY TEACHERS"/>
    <d v="2013-12-31T00:00:00"/>
    <s v="JA"/>
    <n v="725"/>
    <n v="0"/>
    <n v="2013"/>
    <n v="9"/>
    <x v="3"/>
  </r>
  <r>
    <s v="A0538"/>
    <x v="4"/>
    <s v="EA104"/>
    <s v="AGENCY SUPPLY TEACHERS"/>
    <d v="2013-12-31T00:00:00"/>
    <s v="JA"/>
    <n v="324"/>
    <n v="0"/>
    <n v="2013"/>
    <n v="9"/>
    <x v="5"/>
  </r>
  <r>
    <s v="A0538"/>
    <x v="4"/>
    <s v="EA104"/>
    <s v="AGENCY SUPPLY TEACHERS"/>
    <d v="2013-12-31T00:00:00"/>
    <s v="JA"/>
    <n v="725"/>
    <n v="0"/>
    <n v="2013"/>
    <n v="9"/>
    <x v="3"/>
  </r>
  <r>
    <s v="A0538"/>
    <x v="4"/>
    <s v="EA104"/>
    <s v="AGENCY SUPPLY TEACHERS"/>
    <d v="2014-01-06T00:00:00"/>
    <m/>
    <n v="815"/>
    <n v="163"/>
    <n v="2013"/>
    <n v="10"/>
    <x v="5"/>
  </r>
  <r>
    <s v="A0538"/>
    <x v="4"/>
    <s v="EA104"/>
    <s v="AGENCY SUPPLY TEACHERS"/>
    <d v="2014-01-06T00:00:00"/>
    <m/>
    <n v="725"/>
    <n v="145"/>
    <n v="2013"/>
    <n v="10"/>
    <x v="3"/>
  </r>
  <r>
    <s v="A0538"/>
    <x v="4"/>
    <s v="EA104"/>
    <s v="AGENCY SUPPLY TEACHERS"/>
    <d v="2014-01-06T00:00:00"/>
    <m/>
    <n v="815"/>
    <n v="163"/>
    <n v="2013"/>
    <n v="10"/>
    <x v="5"/>
  </r>
  <r>
    <s v="A0538"/>
    <x v="4"/>
    <s v="EA104"/>
    <s v="AGENCY SUPPLY TEACHERS"/>
    <d v="2014-01-06T00:00:00"/>
    <m/>
    <n v="725"/>
    <n v="145"/>
    <n v="2013"/>
    <n v="10"/>
    <x v="3"/>
  </r>
  <r>
    <s v="A0538"/>
    <x v="4"/>
    <s v="EA104"/>
    <s v="AGENCY SUPPLY TEACHERS"/>
    <d v="2014-01-06T00:00:00"/>
    <m/>
    <n v="326"/>
    <n v="65.2"/>
    <n v="2013"/>
    <n v="10"/>
    <x v="5"/>
  </r>
  <r>
    <s v="A0538"/>
    <x v="4"/>
    <s v="EA104"/>
    <s v="AGENCY SUPPLY TEACHERS"/>
    <d v="2014-01-06T00:00:00"/>
    <m/>
    <n v="326"/>
    <n v="65.2"/>
    <n v="2013"/>
    <n v="10"/>
    <x v="5"/>
  </r>
  <r>
    <s v="A0538"/>
    <x v="4"/>
    <s v="EA104"/>
    <s v="AGENCY SUPPLY TEACHERS"/>
    <d v="2014-01-15T00:00:00"/>
    <m/>
    <n v="725"/>
    <n v="145"/>
    <n v="2013"/>
    <n v="10"/>
    <x v="3"/>
  </r>
  <r>
    <s v="A0538"/>
    <x v="4"/>
    <s v="EA104"/>
    <s v="AGENCY SUPPLY TEACHERS"/>
    <d v="2014-01-23T00:00:00"/>
    <m/>
    <n v="326"/>
    <n v="65.2"/>
    <n v="2013"/>
    <n v="10"/>
    <x v="5"/>
  </r>
  <r>
    <s v="A0538"/>
    <x v="4"/>
    <s v="EA104"/>
    <s v="AGENCY SUPPLY TEACHERS"/>
    <d v="2014-01-23T00:00:00"/>
    <m/>
    <n v="815"/>
    <n v="163"/>
    <n v="2013"/>
    <n v="10"/>
    <x v="5"/>
  </r>
  <r>
    <s v="A0538"/>
    <x v="4"/>
    <s v="EA104"/>
    <s v="AGENCY SUPPLY TEACHERS"/>
    <d v="2014-01-23T00:00:00"/>
    <m/>
    <n v="815"/>
    <n v="163"/>
    <n v="2013"/>
    <n v="10"/>
    <x v="5"/>
  </r>
  <r>
    <s v="A0538"/>
    <x v="4"/>
    <s v="EA104"/>
    <s v="AGENCY SUPPLY TEACHERS"/>
    <d v="2014-01-23T00:00:00"/>
    <m/>
    <n v="326"/>
    <n v="65.2"/>
    <n v="2013"/>
    <n v="10"/>
    <x v="5"/>
  </r>
  <r>
    <s v="A0538"/>
    <x v="4"/>
    <s v="EA104"/>
    <s v="AGENCY SUPPLY TEACHERS"/>
    <d v="2014-02-06T00:00:00"/>
    <m/>
    <n v="326"/>
    <n v="65.2"/>
    <n v="2013"/>
    <n v="11"/>
    <x v="5"/>
  </r>
  <r>
    <s v="A0538"/>
    <x v="4"/>
    <s v="EA104"/>
    <s v="AGENCY SUPPLY TEACHERS"/>
    <d v="2014-02-11T00:00:00"/>
    <m/>
    <n v="326"/>
    <n v="65.2"/>
    <n v="2013"/>
    <n v="11"/>
    <x v="5"/>
  </r>
  <r>
    <s v="A0538"/>
    <x v="4"/>
    <s v="EA104"/>
    <s v="AGENCY SUPPLY TEACHERS"/>
    <d v="2014-02-20T00:00:00"/>
    <m/>
    <n v="326"/>
    <n v="65.2"/>
    <n v="2013"/>
    <n v="11"/>
    <x v="5"/>
  </r>
  <r>
    <s v="A0538"/>
    <x v="4"/>
    <s v="EA104"/>
    <s v="AGENCY SUPPLY TEACHERS"/>
    <d v="2014-03-06T00:00:00"/>
    <m/>
    <n v="326"/>
    <n v="65.2"/>
    <n v="2013"/>
    <n v="12"/>
    <x v="5"/>
  </r>
  <r>
    <s v="A0538"/>
    <x v="4"/>
    <s v="EA104"/>
    <s v="AGENCY SUPPLY TEACHERS"/>
    <d v="2014-03-06T00:00:00"/>
    <m/>
    <n v="326"/>
    <n v="65.2"/>
    <n v="2013"/>
    <n v="12"/>
    <x v="5"/>
  </r>
  <r>
    <s v="A0540"/>
    <x v="5"/>
    <s v="EA104"/>
    <s v="AGENCY SUPPLY TEACHERS"/>
    <d v="2013-04-23T00:00:00"/>
    <m/>
    <n v="75.400000000000006"/>
    <n v="15.08"/>
    <n v="2013"/>
    <n v="1"/>
    <x v="2"/>
  </r>
  <r>
    <s v="A0540"/>
    <x v="5"/>
    <s v="EA104"/>
    <s v="AGENCY SUPPLY TEACHERS"/>
    <d v="2013-04-23T00:00:00"/>
    <m/>
    <n v="74"/>
    <n v="14.8"/>
    <n v="2013"/>
    <n v="1"/>
    <x v="1"/>
  </r>
  <r>
    <s v="A0540"/>
    <x v="5"/>
    <s v="EA104"/>
    <s v="AGENCY SUPPLY TEACHERS"/>
    <d v="2013-04-30T00:00:00"/>
    <m/>
    <n v="370"/>
    <n v="74"/>
    <n v="2013"/>
    <n v="1"/>
    <x v="1"/>
  </r>
  <r>
    <s v="A0540"/>
    <x v="5"/>
    <s v="EA104"/>
    <s v="AGENCY SUPPLY TEACHERS"/>
    <d v="2013-05-02T00:00:00"/>
    <m/>
    <n v="772"/>
    <n v="154.4"/>
    <n v="2013"/>
    <n v="2"/>
    <x v="1"/>
  </r>
  <r>
    <s v="A0540"/>
    <x v="5"/>
    <s v="EA104"/>
    <s v="AGENCY SUPPLY TEACHERS"/>
    <d v="2013-05-02T00:00:00"/>
    <m/>
    <n v="1036"/>
    <n v="207.2"/>
    <n v="2013"/>
    <n v="2"/>
    <x v="1"/>
  </r>
  <r>
    <s v="A0540"/>
    <x v="5"/>
    <s v="EA104"/>
    <s v="AGENCY SUPPLY TEACHERS"/>
    <d v="2013-05-07T00:00:00"/>
    <m/>
    <n v="148"/>
    <n v="29.6"/>
    <n v="2013"/>
    <n v="2"/>
    <x v="1"/>
  </r>
  <r>
    <s v="A0540"/>
    <x v="5"/>
    <s v="EA104"/>
    <s v="AGENCY SUPPLY TEACHERS"/>
    <d v="2013-06-10T00:00:00"/>
    <m/>
    <n v="878"/>
    <n v="175.6"/>
    <n v="2013"/>
    <n v="3"/>
    <x v="1"/>
  </r>
  <r>
    <s v="A0540"/>
    <x v="5"/>
    <s v="EA104"/>
    <s v="AGENCY SUPPLY TEACHERS"/>
    <d v="2013-06-11T00:00:00"/>
    <m/>
    <n v="518"/>
    <n v="103.6"/>
    <n v="2013"/>
    <n v="3"/>
    <x v="1"/>
  </r>
  <r>
    <s v="A0540"/>
    <x v="5"/>
    <s v="EA104"/>
    <s v="AGENCY SUPPLY TEACHERS"/>
    <d v="2013-06-24T00:00:00"/>
    <m/>
    <n v="222"/>
    <n v="44.4"/>
    <n v="2013"/>
    <n v="3"/>
    <x v="1"/>
  </r>
  <r>
    <s v="A0540"/>
    <x v="5"/>
    <s v="EA104"/>
    <s v="AGENCY SUPPLY TEACHERS"/>
    <d v="2013-06-24T00:00:00"/>
    <m/>
    <n v="148"/>
    <n v="29.6"/>
    <n v="2013"/>
    <n v="3"/>
    <x v="1"/>
  </r>
  <r>
    <s v="A0540"/>
    <x v="5"/>
    <s v="EA104"/>
    <s v="AGENCY SUPPLY TEACHERS"/>
    <d v="2013-06-24T00:00:00"/>
    <m/>
    <n v="518.5"/>
    <n v="103.7"/>
    <n v="2013"/>
    <n v="3"/>
    <x v="1"/>
  </r>
  <r>
    <s v="A0540"/>
    <x v="5"/>
    <s v="EA104"/>
    <s v="AGENCY SUPPLY TEACHERS"/>
    <d v="2013-07-22T00:00:00"/>
    <m/>
    <n v="933"/>
    <n v="186.6"/>
    <n v="2013"/>
    <n v="4"/>
    <x v="1"/>
  </r>
  <r>
    <s v="A0540"/>
    <x v="5"/>
    <s v="EA104"/>
    <s v="AGENCY SUPPLY TEACHERS"/>
    <d v="2013-07-24T00:00:00"/>
    <m/>
    <n v="1036"/>
    <n v="207.2"/>
    <n v="2013"/>
    <n v="4"/>
    <x v="1"/>
  </r>
  <r>
    <s v="A0540"/>
    <x v="5"/>
    <s v="EA104"/>
    <s v="AGENCY SUPPLY TEACHERS"/>
    <d v="2013-07-24T00:00:00"/>
    <m/>
    <n v="888"/>
    <n v="177.6"/>
    <n v="2013"/>
    <n v="4"/>
    <x v="1"/>
  </r>
  <r>
    <s v="A0540"/>
    <x v="5"/>
    <s v="EA104"/>
    <s v="AGENCY SUPPLY TEACHERS"/>
    <d v="2013-08-13T00:00:00"/>
    <m/>
    <n v="518"/>
    <n v="103.6"/>
    <n v="2013"/>
    <n v="5"/>
    <x v="1"/>
  </r>
  <r>
    <s v="A0540"/>
    <x v="5"/>
    <s v="EA104"/>
    <s v="AGENCY SUPPLY TEACHERS"/>
    <d v="2013-08-13T00:00:00"/>
    <m/>
    <n v="962"/>
    <n v="192.4"/>
    <n v="2013"/>
    <n v="5"/>
    <x v="1"/>
  </r>
  <r>
    <s v="A0540"/>
    <x v="5"/>
    <s v="EA104"/>
    <s v="AGENCY SUPPLY TEACHERS"/>
    <d v="2013-08-13T00:00:00"/>
    <m/>
    <n v="444"/>
    <n v="88.8"/>
    <n v="2013"/>
    <n v="5"/>
    <x v="1"/>
  </r>
  <r>
    <s v="A0540"/>
    <x v="5"/>
    <s v="EA104"/>
    <s v="AGENCY SUPPLY TEACHERS"/>
    <d v="2013-08-13T00:00:00"/>
    <m/>
    <n v="666"/>
    <n v="133.19999999999999"/>
    <n v="2013"/>
    <n v="5"/>
    <x v="1"/>
  </r>
  <r>
    <s v="A0540"/>
    <x v="5"/>
    <s v="EA104"/>
    <s v="AGENCY SUPPLY TEACHERS"/>
    <d v="2013-08-14T00:00:00"/>
    <m/>
    <n v="1480"/>
    <n v="296"/>
    <n v="2013"/>
    <n v="5"/>
    <x v="1"/>
  </r>
  <r>
    <s v="A0540"/>
    <x v="5"/>
    <s v="EA104"/>
    <s v="AGENCY SUPPLY TEACHERS"/>
    <d v="2013-10-07T00:00:00"/>
    <m/>
    <n v="74"/>
    <n v="14.8"/>
    <n v="2013"/>
    <n v="7"/>
    <x v="1"/>
  </r>
  <r>
    <s v="A0540"/>
    <x v="5"/>
    <s v="EA104"/>
    <s v="AGENCY SUPPLY TEACHERS"/>
    <d v="2013-11-04T00:00:00"/>
    <m/>
    <n v="830"/>
    <n v="166"/>
    <n v="2013"/>
    <n v="8"/>
    <x v="1"/>
  </r>
  <r>
    <s v="A0540"/>
    <x v="5"/>
    <s v="EA104"/>
    <s v="AGENCY SUPPLY TEACHERS"/>
    <d v="2013-11-11T00:00:00"/>
    <m/>
    <n v="148"/>
    <n v="29.6"/>
    <n v="2013"/>
    <n v="8"/>
    <x v="1"/>
  </r>
  <r>
    <s v="A0540"/>
    <x v="5"/>
    <s v="EA104"/>
    <s v="AGENCY SUPPLY TEACHERS"/>
    <d v="2013-11-13T00:00:00"/>
    <m/>
    <n v="296"/>
    <n v="59.2"/>
    <n v="2013"/>
    <n v="8"/>
    <x v="1"/>
  </r>
  <r>
    <s v="A0540"/>
    <x v="5"/>
    <s v="EA104"/>
    <s v="AGENCY SUPPLY TEACHERS"/>
    <d v="2013-11-19T00:00:00"/>
    <m/>
    <n v="888"/>
    <n v="177.6"/>
    <n v="2013"/>
    <n v="8"/>
    <x v="1"/>
  </r>
  <r>
    <s v="A0540"/>
    <x v="5"/>
    <s v="EA104"/>
    <s v="AGENCY SUPPLY TEACHERS"/>
    <d v="2013-11-25T00:00:00"/>
    <m/>
    <n v="370"/>
    <n v="74"/>
    <n v="2013"/>
    <n v="8"/>
    <x v="1"/>
  </r>
  <r>
    <s v="A0540"/>
    <x v="5"/>
    <s v="EA104"/>
    <s v="AGENCY SUPPLY TEACHERS"/>
    <d v="2013-11-26T00:00:00"/>
    <m/>
    <n v="85"/>
    <n v="17"/>
    <n v="2013"/>
    <n v="8"/>
    <x v="3"/>
  </r>
  <r>
    <s v="A0540"/>
    <x v="5"/>
    <s v="EA104"/>
    <s v="AGENCY SUPPLY TEACHERS"/>
    <d v="2014-01-06T00:00:00"/>
    <m/>
    <n v="592"/>
    <n v="118.4"/>
    <n v="2013"/>
    <n v="10"/>
    <x v="1"/>
  </r>
  <r>
    <s v="A0540"/>
    <x v="5"/>
    <s v="EA104"/>
    <s v="AGENCY SUPPLY TEACHERS"/>
    <d v="2014-01-07T00:00:00"/>
    <m/>
    <n v="74"/>
    <n v="14.8"/>
    <n v="2013"/>
    <n v="10"/>
    <x v="1"/>
  </r>
  <r>
    <s v="A0540"/>
    <x v="5"/>
    <s v="EA104"/>
    <s v="AGENCY SUPPLY TEACHERS"/>
    <d v="2014-01-13T00:00:00"/>
    <m/>
    <n v="518"/>
    <n v="103.6"/>
    <n v="2013"/>
    <n v="10"/>
    <x v="1"/>
  </r>
  <r>
    <s v="A0540"/>
    <x v="5"/>
    <s v="EA104"/>
    <s v="AGENCY SUPPLY TEACHERS"/>
    <d v="2014-01-20T00:00:00"/>
    <m/>
    <n v="1184"/>
    <n v="236.8"/>
    <n v="2013"/>
    <n v="10"/>
    <x v="1"/>
  </r>
  <r>
    <s v="A0540"/>
    <x v="5"/>
    <s v="EA104"/>
    <s v="AGENCY SUPPLY TEACHERS"/>
    <d v="2014-01-20T00:00:00"/>
    <m/>
    <n v="1924"/>
    <n v="384.8"/>
    <n v="2013"/>
    <n v="10"/>
    <x v="1"/>
  </r>
  <r>
    <s v="A0540"/>
    <x v="5"/>
    <s v="EA104"/>
    <s v="AGENCY SUPPLY TEACHERS"/>
    <d v="2014-02-03T00:00:00"/>
    <m/>
    <n v="296"/>
    <n v="59.2"/>
    <n v="2013"/>
    <n v="11"/>
    <x v="1"/>
  </r>
  <r>
    <s v="A0540"/>
    <x v="5"/>
    <s v="EA104"/>
    <s v="AGENCY SUPPLY TEACHERS"/>
    <d v="2014-02-13T00:00:00"/>
    <m/>
    <n v="888"/>
    <n v="177.6"/>
    <n v="2013"/>
    <n v="11"/>
    <x v="1"/>
  </r>
  <r>
    <s v="A0540"/>
    <x v="5"/>
    <s v="EA104"/>
    <s v="AGENCY SUPPLY TEACHERS"/>
    <d v="2014-02-13T00:00:00"/>
    <m/>
    <n v="1036"/>
    <n v="207.2"/>
    <n v="2013"/>
    <n v="11"/>
    <x v="1"/>
  </r>
  <r>
    <s v="A0540"/>
    <x v="5"/>
    <s v="EA104"/>
    <s v="AGENCY SUPPLY TEACHERS"/>
    <d v="2014-02-17T00:00:00"/>
    <m/>
    <n v="740"/>
    <n v="148"/>
    <n v="2013"/>
    <n v="11"/>
    <x v="1"/>
  </r>
  <r>
    <s v="A0540"/>
    <x v="5"/>
    <s v="EA104"/>
    <s v="AGENCY SUPPLY TEACHERS"/>
    <d v="2014-03-20T00:00:00"/>
    <m/>
    <n v="155"/>
    <n v="31"/>
    <n v="2013"/>
    <n v="12"/>
    <x v="3"/>
  </r>
  <r>
    <s v="A0540"/>
    <x v="5"/>
    <s v="EA104"/>
    <s v="AGENCY SUPPLY TEACHERS"/>
    <d v="2014-03-27T00:00:00"/>
    <m/>
    <n v="148"/>
    <n v="29.6"/>
    <n v="2013"/>
    <n v="12"/>
    <x v="1"/>
  </r>
  <r>
    <s v="A0540"/>
    <x v="5"/>
    <s v="EA104"/>
    <s v="AGENCY SUPPLY TEACHERS"/>
    <d v="2014-03-31T00:00:00"/>
    <s v="YC"/>
    <n v="976.8"/>
    <n v="0"/>
    <n v="2013"/>
    <n v="13"/>
    <x v="1"/>
  </r>
  <r>
    <s v="A0540"/>
    <x v="5"/>
    <s v="EA104"/>
    <s v="AGENCY SUPPLY TEACHERS"/>
    <d v="2014-04-14T00:00:00"/>
    <s v="JA"/>
    <n v="666"/>
    <n v="0"/>
    <n v="2013"/>
    <n v="13"/>
    <x v="1"/>
  </r>
  <r>
    <s v="A0540"/>
    <x v="5"/>
    <s v="EA104"/>
    <s v="AGENCY SUPPLY TEACHERS"/>
    <d v="2014-04-14T00:00:00"/>
    <s v="JA"/>
    <n v="444"/>
    <n v="0"/>
    <n v="2013"/>
    <n v="13"/>
    <x v="1"/>
  </r>
  <r>
    <s v="A0540"/>
    <x v="5"/>
    <s v="EA104"/>
    <s v="AGENCY SUPPLY TEACHERS"/>
    <d v="2014-04-14T00:00:00"/>
    <s v="JA"/>
    <n v="740"/>
    <n v="0"/>
    <n v="2013"/>
    <n v="13"/>
    <x v="1"/>
  </r>
  <r>
    <s v="A0545"/>
    <x v="6"/>
    <s v="EA104"/>
    <s v="AGENCY SUPPLY TEACHERS"/>
    <d v="2013-04-02T00:00:00"/>
    <m/>
    <n v="444"/>
    <n v="0"/>
    <n v="2013"/>
    <n v="1"/>
    <x v="6"/>
  </r>
  <r>
    <s v="A0545"/>
    <x v="6"/>
    <s v="EA104"/>
    <s v="AGENCY SUPPLY TEACHERS"/>
    <d v="2013-04-02T00:00:00"/>
    <m/>
    <n v="74"/>
    <n v="14.8"/>
    <n v="2013"/>
    <n v="1"/>
    <x v="1"/>
  </r>
  <r>
    <s v="A0545"/>
    <x v="6"/>
    <s v="EA104"/>
    <s v="AGENCY SUPPLY TEACHERS"/>
    <d v="2013-04-23T00:00:00"/>
    <s v="YC"/>
    <n v="-444"/>
    <n v="0"/>
    <n v="2013"/>
    <n v="1"/>
    <x v="0"/>
  </r>
  <r>
    <s v="A0545"/>
    <x v="6"/>
    <s v="EA104"/>
    <s v="AGENCY SUPPLY TEACHERS"/>
    <d v="2013-04-23T00:00:00"/>
    <s v="YC"/>
    <n v="-74"/>
    <n v="0"/>
    <n v="2013"/>
    <n v="1"/>
    <x v="0"/>
  </r>
  <r>
    <s v="A0545"/>
    <x v="6"/>
    <s v="EA104"/>
    <s v="AGENCY SUPPLY TEACHERS"/>
    <d v="2013-04-23T00:00:00"/>
    <s v="YC"/>
    <n v="-888"/>
    <n v="0"/>
    <n v="2013"/>
    <n v="1"/>
    <x v="0"/>
  </r>
  <r>
    <s v="A0545"/>
    <x v="6"/>
    <s v="EA104"/>
    <s v="AGENCY SUPPLY TEACHERS"/>
    <d v="2013-04-23T00:00:00"/>
    <s v="YC"/>
    <n v="-296"/>
    <n v="0"/>
    <n v="2013"/>
    <n v="1"/>
    <x v="0"/>
  </r>
  <r>
    <s v="A0545"/>
    <x v="6"/>
    <s v="EA104"/>
    <s v="AGENCY SUPPLY TEACHERS"/>
    <d v="2013-04-25T00:00:00"/>
    <m/>
    <n v="444"/>
    <n v="0"/>
    <n v="2013"/>
    <n v="1"/>
    <x v="6"/>
  </r>
  <r>
    <s v="A0545"/>
    <x v="6"/>
    <s v="EA104"/>
    <s v="AGENCY SUPPLY TEACHERS"/>
    <d v="2013-04-25T00:00:00"/>
    <m/>
    <n v="74"/>
    <n v="14.8"/>
    <n v="2013"/>
    <n v="1"/>
    <x v="1"/>
  </r>
  <r>
    <s v="A0545"/>
    <x v="6"/>
    <s v="EA104"/>
    <s v="AGENCY SUPPLY TEACHERS"/>
    <d v="2013-04-25T00:00:00"/>
    <m/>
    <n v="296"/>
    <n v="59.2"/>
    <n v="2013"/>
    <n v="1"/>
    <x v="1"/>
  </r>
  <r>
    <s v="A0545"/>
    <x v="6"/>
    <s v="EA104"/>
    <s v="AGENCY SUPPLY TEACHERS"/>
    <d v="2013-04-29T00:00:00"/>
    <m/>
    <n v="888"/>
    <n v="0"/>
    <n v="2013"/>
    <n v="1"/>
    <x v="6"/>
  </r>
  <r>
    <s v="A0545"/>
    <x v="6"/>
    <s v="EA104"/>
    <s v="AGENCY SUPPLY TEACHERS"/>
    <d v="2013-05-14T00:00:00"/>
    <m/>
    <n v="46"/>
    <n v="0"/>
    <n v="2013"/>
    <n v="2"/>
    <x v="7"/>
  </r>
  <r>
    <s v="A0545"/>
    <x v="6"/>
    <s v="EA104"/>
    <s v="AGENCY SUPPLY TEACHERS"/>
    <d v="2013-05-22T00:00:00"/>
    <m/>
    <n v="57.5"/>
    <n v="0"/>
    <n v="2013"/>
    <n v="2"/>
    <x v="7"/>
  </r>
  <r>
    <s v="A0545"/>
    <x v="6"/>
    <s v="EA104"/>
    <s v="AGENCY SUPPLY TEACHERS"/>
    <d v="2013-05-22T00:00:00"/>
    <m/>
    <n v="444"/>
    <n v="0"/>
    <n v="2013"/>
    <n v="2"/>
    <x v="6"/>
  </r>
  <r>
    <s v="A0545"/>
    <x v="6"/>
    <s v="EA104"/>
    <s v="AGENCY SUPPLY TEACHERS"/>
    <d v="2013-05-30T00:00:00"/>
    <m/>
    <n v="148"/>
    <n v="29.6"/>
    <n v="2013"/>
    <n v="2"/>
    <x v="1"/>
  </r>
  <r>
    <s v="A0545"/>
    <x v="6"/>
    <s v="EA104"/>
    <s v="AGENCY SUPPLY TEACHERS"/>
    <d v="2013-05-30T00:00:00"/>
    <m/>
    <n v="444"/>
    <n v="0"/>
    <n v="2013"/>
    <n v="2"/>
    <x v="6"/>
  </r>
  <r>
    <s v="A0545"/>
    <x v="6"/>
    <s v="EA104"/>
    <s v="AGENCY SUPPLY TEACHERS"/>
    <d v="2013-05-30T00:00:00"/>
    <m/>
    <n v="57.5"/>
    <n v="0"/>
    <n v="2013"/>
    <n v="2"/>
    <x v="7"/>
  </r>
  <r>
    <s v="A0545"/>
    <x v="6"/>
    <s v="EA104"/>
    <s v="AGENCY SUPPLY TEACHERS"/>
    <d v="2013-06-17T00:00:00"/>
    <m/>
    <n v="74"/>
    <n v="14.8"/>
    <n v="2013"/>
    <n v="3"/>
    <x v="1"/>
  </r>
  <r>
    <s v="A0545"/>
    <x v="6"/>
    <s v="EA104"/>
    <s v="AGENCY SUPPLY TEACHERS"/>
    <d v="2013-06-17T00:00:00"/>
    <m/>
    <n v="444"/>
    <n v="0"/>
    <n v="2013"/>
    <n v="3"/>
    <x v="6"/>
  </r>
  <r>
    <s v="A0545"/>
    <x v="6"/>
    <s v="EA104"/>
    <s v="AGENCY SUPPLY TEACHERS"/>
    <d v="2013-06-17T00:00:00"/>
    <m/>
    <n v="34.5"/>
    <n v="0"/>
    <n v="2013"/>
    <n v="3"/>
    <x v="7"/>
  </r>
  <r>
    <s v="A0545"/>
    <x v="6"/>
    <s v="EA104"/>
    <s v="AGENCY SUPPLY TEACHERS"/>
    <d v="2013-06-17T00:00:00"/>
    <m/>
    <n v="444"/>
    <n v="0"/>
    <n v="2013"/>
    <n v="3"/>
    <x v="6"/>
  </r>
  <r>
    <s v="A0545"/>
    <x v="6"/>
    <s v="EA104"/>
    <s v="AGENCY SUPPLY TEACHERS"/>
    <d v="2013-06-17T00:00:00"/>
    <m/>
    <n v="444"/>
    <n v="88.8"/>
    <n v="2013"/>
    <n v="3"/>
    <x v="1"/>
  </r>
  <r>
    <s v="A0545"/>
    <x v="6"/>
    <s v="EA104"/>
    <s v="AGENCY SUPPLY TEACHERS"/>
    <d v="2013-06-18T00:00:00"/>
    <m/>
    <n v="80.5"/>
    <n v="0"/>
    <n v="2013"/>
    <n v="3"/>
    <x v="7"/>
  </r>
  <r>
    <s v="A0545"/>
    <x v="6"/>
    <s v="EA104"/>
    <s v="AGENCY SUPPLY TEACHERS"/>
    <d v="2013-06-18T00:00:00"/>
    <m/>
    <n v="46"/>
    <n v="0"/>
    <n v="2013"/>
    <n v="3"/>
    <x v="7"/>
  </r>
  <r>
    <s v="A0545"/>
    <x v="6"/>
    <s v="EA104"/>
    <s v="AGENCY SUPPLY TEACHERS"/>
    <d v="2013-07-09T00:00:00"/>
    <m/>
    <n v="444"/>
    <n v="0"/>
    <n v="2013"/>
    <n v="4"/>
    <x v="6"/>
  </r>
  <r>
    <s v="A0545"/>
    <x v="6"/>
    <s v="EA104"/>
    <s v="AGENCY SUPPLY TEACHERS"/>
    <d v="2013-07-15T00:00:00"/>
    <m/>
    <n v="444"/>
    <n v="0"/>
    <n v="2013"/>
    <n v="4"/>
    <x v="6"/>
  </r>
  <r>
    <s v="A0545"/>
    <x v="6"/>
    <s v="EA104"/>
    <s v="AGENCY SUPPLY TEACHERS"/>
    <d v="2013-07-15T00:00:00"/>
    <m/>
    <n v="444"/>
    <n v="0"/>
    <n v="2013"/>
    <n v="4"/>
    <x v="6"/>
  </r>
  <r>
    <s v="A0545"/>
    <x v="6"/>
    <s v="EA104"/>
    <s v="AGENCY SUPPLY TEACHERS"/>
    <d v="2013-07-15T00:00:00"/>
    <m/>
    <n v="57.5"/>
    <n v="0"/>
    <n v="2013"/>
    <n v="4"/>
    <x v="7"/>
  </r>
  <r>
    <s v="A0545"/>
    <x v="6"/>
    <s v="EA104"/>
    <s v="AGENCY SUPPLY TEACHERS"/>
    <d v="2013-07-23T00:00:00"/>
    <m/>
    <n v="444"/>
    <n v="0"/>
    <n v="2013"/>
    <n v="4"/>
    <x v="6"/>
  </r>
  <r>
    <s v="A0545"/>
    <x v="6"/>
    <s v="EA104"/>
    <s v="AGENCY SUPPLY TEACHERS"/>
    <d v="2013-07-24T00:00:00"/>
    <m/>
    <n v="296"/>
    <n v="0"/>
    <n v="2013"/>
    <n v="4"/>
    <x v="6"/>
  </r>
  <r>
    <s v="A0545"/>
    <x v="6"/>
    <s v="EA104"/>
    <s v="AGENCY SUPPLY TEACHERS"/>
    <d v="2013-07-25T00:00:00"/>
    <m/>
    <n v="222"/>
    <n v="44.4"/>
    <n v="2013"/>
    <n v="4"/>
    <x v="1"/>
  </r>
  <r>
    <s v="A0545"/>
    <x v="6"/>
    <s v="EA104"/>
    <s v="AGENCY SUPPLY TEACHERS"/>
    <d v="2013-07-25T00:00:00"/>
    <m/>
    <n v="444"/>
    <n v="0"/>
    <n v="2013"/>
    <n v="4"/>
    <x v="6"/>
  </r>
  <r>
    <s v="A0545"/>
    <x v="6"/>
    <s v="EA104"/>
    <s v="AGENCY SUPPLY TEACHERS"/>
    <d v="2013-08-01T00:00:00"/>
    <m/>
    <n v="148"/>
    <n v="29.6"/>
    <n v="2013"/>
    <n v="5"/>
    <x v="1"/>
  </r>
  <r>
    <s v="A0545"/>
    <x v="6"/>
    <s v="EA104"/>
    <s v="AGENCY SUPPLY TEACHERS"/>
    <d v="2013-08-01T00:00:00"/>
    <m/>
    <n v="444"/>
    <n v="0"/>
    <n v="2013"/>
    <n v="5"/>
    <x v="6"/>
  </r>
  <r>
    <s v="A0545"/>
    <x v="6"/>
    <s v="EA104"/>
    <s v="AGENCY SUPPLY TEACHERS"/>
    <d v="2013-08-06T00:00:00"/>
    <m/>
    <n v="444"/>
    <n v="0"/>
    <n v="2013"/>
    <n v="5"/>
    <x v="6"/>
  </r>
  <r>
    <s v="A0545"/>
    <x v="6"/>
    <s v="EA104"/>
    <s v="AGENCY SUPPLY TEACHERS"/>
    <d v="2013-08-06T00:00:00"/>
    <m/>
    <n v="74"/>
    <n v="14.8"/>
    <n v="2013"/>
    <n v="5"/>
    <x v="1"/>
  </r>
  <r>
    <s v="A0545"/>
    <x v="6"/>
    <s v="EA104"/>
    <s v="AGENCY SUPPLY TEACHERS"/>
    <d v="2013-08-07T00:00:00"/>
    <m/>
    <n v="148"/>
    <n v="29.6"/>
    <n v="2013"/>
    <n v="5"/>
    <x v="1"/>
  </r>
  <r>
    <s v="A0545"/>
    <x v="6"/>
    <s v="EA104"/>
    <s v="AGENCY SUPPLY TEACHERS"/>
    <d v="2013-08-12T00:00:00"/>
    <m/>
    <n v="444"/>
    <n v="0"/>
    <n v="2013"/>
    <n v="5"/>
    <x v="6"/>
  </r>
  <r>
    <s v="A0545"/>
    <x v="6"/>
    <s v="EA104"/>
    <s v="AGENCY SUPPLY TEACHERS"/>
    <d v="2013-08-13T00:00:00"/>
    <m/>
    <n v="69"/>
    <n v="0"/>
    <n v="2013"/>
    <n v="5"/>
    <x v="7"/>
  </r>
  <r>
    <s v="A0545"/>
    <x v="6"/>
    <s v="EA104"/>
    <s v="AGENCY SUPPLY TEACHERS"/>
    <d v="2013-09-16T00:00:00"/>
    <m/>
    <n v="148"/>
    <n v="29.6"/>
    <n v="2013"/>
    <n v="6"/>
    <x v="1"/>
  </r>
  <r>
    <s v="A0545"/>
    <x v="6"/>
    <s v="EA104"/>
    <s v="AGENCY SUPPLY TEACHERS"/>
    <d v="2013-09-16T00:00:00"/>
    <m/>
    <n v="148"/>
    <n v="29.6"/>
    <n v="2013"/>
    <n v="6"/>
    <x v="1"/>
  </r>
  <r>
    <s v="A0545"/>
    <x v="6"/>
    <s v="EA104"/>
    <s v="AGENCY SUPPLY TEACHERS"/>
    <d v="2013-09-17T00:00:00"/>
    <m/>
    <n v="148"/>
    <n v="29.6"/>
    <n v="2013"/>
    <n v="6"/>
    <x v="1"/>
  </r>
  <r>
    <s v="A0545"/>
    <x v="6"/>
    <s v="EA104"/>
    <s v="AGENCY SUPPLY TEACHERS"/>
    <d v="2013-09-19T00:00:00"/>
    <m/>
    <n v="395"/>
    <n v="0"/>
    <n v="2013"/>
    <n v="6"/>
    <x v="6"/>
  </r>
  <r>
    <s v="A0545"/>
    <x v="6"/>
    <s v="EA104"/>
    <s v="AGENCY SUPPLY TEACHERS"/>
    <d v="2013-10-22T00:00:00"/>
    <m/>
    <n v="148"/>
    <n v="29.6"/>
    <n v="2013"/>
    <n v="7"/>
    <x v="1"/>
  </r>
  <r>
    <s v="A0545"/>
    <x v="6"/>
    <s v="EA104"/>
    <s v="AGENCY SUPPLY TEACHERS"/>
    <d v="2013-11-14T00:00:00"/>
    <m/>
    <n v="148"/>
    <n v="29.6"/>
    <n v="2013"/>
    <n v="8"/>
    <x v="1"/>
  </r>
  <r>
    <s v="A0545"/>
    <x v="6"/>
    <s v="EA104"/>
    <s v="AGENCY SUPPLY TEACHERS"/>
    <d v="2013-11-14T00:00:00"/>
    <m/>
    <n v="148"/>
    <n v="29.6"/>
    <n v="2013"/>
    <n v="8"/>
    <x v="1"/>
  </r>
  <r>
    <s v="A0545"/>
    <x v="6"/>
    <s v="EA104"/>
    <s v="AGENCY SUPPLY TEACHERS"/>
    <d v="2013-11-19T00:00:00"/>
    <m/>
    <n v="148"/>
    <n v="29.6"/>
    <n v="2013"/>
    <n v="8"/>
    <x v="1"/>
  </r>
  <r>
    <s v="A0545"/>
    <x v="6"/>
    <s v="EA104"/>
    <s v="AGENCY SUPPLY TEACHERS"/>
    <d v="2013-11-25T00:00:00"/>
    <m/>
    <n v="296"/>
    <n v="59.2"/>
    <n v="2013"/>
    <n v="8"/>
    <x v="1"/>
  </r>
  <r>
    <s v="A0545"/>
    <x v="6"/>
    <s v="EA104"/>
    <s v="AGENCY SUPPLY TEACHERS"/>
    <d v="2013-11-28T00:00:00"/>
    <m/>
    <n v="46"/>
    <n v="0"/>
    <n v="2013"/>
    <n v="8"/>
    <x v="7"/>
  </r>
  <r>
    <s v="A0545"/>
    <x v="6"/>
    <s v="EA104"/>
    <s v="AGENCY SUPPLY TEACHERS"/>
    <d v="2013-12-02T00:00:00"/>
    <m/>
    <n v="888"/>
    <n v="177.6"/>
    <n v="2013"/>
    <n v="9"/>
    <x v="1"/>
  </r>
  <r>
    <s v="A0545"/>
    <x v="6"/>
    <s v="EA104"/>
    <s v="AGENCY SUPPLY TEACHERS"/>
    <d v="2013-12-03T00:00:00"/>
    <m/>
    <n v="57.5"/>
    <n v="0"/>
    <n v="2013"/>
    <n v="9"/>
    <x v="7"/>
  </r>
  <r>
    <s v="A0545"/>
    <x v="6"/>
    <s v="EA104"/>
    <s v="AGENCY SUPPLY TEACHERS"/>
    <d v="2013-12-11T00:00:00"/>
    <m/>
    <n v="-74"/>
    <n v="-14.8"/>
    <n v="2013"/>
    <n v="9"/>
    <x v="1"/>
  </r>
  <r>
    <s v="A0545"/>
    <x v="6"/>
    <s v="EA104"/>
    <s v="AGENCY SUPPLY TEACHERS"/>
    <d v="2014-01-13T00:00:00"/>
    <m/>
    <n v="74"/>
    <n v="14.8"/>
    <n v="2013"/>
    <n v="10"/>
    <x v="1"/>
  </r>
  <r>
    <s v="A0545"/>
    <x v="6"/>
    <s v="EA104"/>
    <s v="AGENCY SUPPLY TEACHERS"/>
    <d v="2014-01-23T00:00:00"/>
    <m/>
    <n v="148"/>
    <n v="29.6"/>
    <n v="2013"/>
    <n v="10"/>
    <x v="1"/>
  </r>
  <r>
    <s v="A0545"/>
    <x v="6"/>
    <s v="EA104"/>
    <s v="AGENCY SUPPLY TEACHERS"/>
    <d v="2014-03-06T00:00:00"/>
    <m/>
    <n v="148"/>
    <n v="29.6"/>
    <n v="2013"/>
    <n v="12"/>
    <x v="1"/>
  </r>
  <r>
    <s v="A0545"/>
    <x v="6"/>
    <s v="EA104"/>
    <s v="AGENCY SUPPLY TEACHERS"/>
    <d v="2014-04-14T00:00:00"/>
    <s v="JA"/>
    <n v="74"/>
    <n v="0"/>
    <n v="2013"/>
    <n v="13"/>
    <x v="1"/>
  </r>
  <r>
    <s v="A0550"/>
    <x v="7"/>
    <s v="EA104"/>
    <s v="AGENCY SUPPLY TEACHERS"/>
    <d v="2013-04-23T00:00:00"/>
    <s v="YC"/>
    <n v="-1275"/>
    <n v="0"/>
    <n v="2013"/>
    <n v="1"/>
    <x v="4"/>
  </r>
  <r>
    <s v="A0550"/>
    <x v="7"/>
    <s v="EA104"/>
    <s v="AGENCY SUPPLY TEACHERS"/>
    <d v="2013-06-28T00:00:00"/>
    <s v="JA"/>
    <n v="225"/>
    <n v="0"/>
    <n v="2013"/>
    <n v="3"/>
    <x v="4"/>
  </r>
  <r>
    <s v="A0550"/>
    <x v="7"/>
    <s v="EA104"/>
    <s v="AGENCY SUPPLY TEACHERS"/>
    <d v="2013-07-23T00:00:00"/>
    <s v="JA"/>
    <n v="1425"/>
    <n v="0"/>
    <n v="2013"/>
    <n v="4"/>
    <x v="4"/>
  </r>
  <r>
    <s v="A0550"/>
    <x v="7"/>
    <s v="EA104"/>
    <s v="AGENCY SUPPLY TEACHERS"/>
    <d v="2013-09-26T00:00:00"/>
    <s v="JA"/>
    <n v="540"/>
    <n v="0"/>
    <n v="2013"/>
    <n v="6"/>
    <x v="4"/>
  </r>
  <r>
    <s v="A0550"/>
    <x v="7"/>
    <s v="EA104"/>
    <s v="AGENCY SUPPLY TEACHERS"/>
    <d v="2013-10-28T00:00:00"/>
    <s v="JA"/>
    <n v="525"/>
    <n v="0"/>
    <n v="2013"/>
    <n v="7"/>
    <x v="4"/>
  </r>
  <r>
    <s v="A0550"/>
    <x v="7"/>
    <s v="EA104"/>
    <s v="AGENCY SUPPLY TEACHERS"/>
    <d v="2014-01-31T00:00:00"/>
    <s v="JA"/>
    <n v="2305"/>
    <n v="0"/>
    <n v="2013"/>
    <n v="10"/>
    <x v="4"/>
  </r>
  <r>
    <s v="A0550"/>
    <x v="7"/>
    <s v="EA104"/>
    <s v="AGENCY SUPPLY TEACHERS"/>
    <d v="2014-02-27T00:00:00"/>
    <s v="JA"/>
    <n v="-350"/>
    <n v="0"/>
    <n v="2013"/>
    <n v="11"/>
    <x v="4"/>
  </r>
  <r>
    <s v="A0550"/>
    <x v="7"/>
    <s v="EA104"/>
    <s v="AGENCY SUPPLY TEACHERS"/>
    <d v="2014-02-27T00:00:00"/>
    <s v="JA"/>
    <n v="1083.25"/>
    <n v="0"/>
    <n v="2013"/>
    <n v="11"/>
    <x v="4"/>
  </r>
  <r>
    <s v="A0550"/>
    <x v="7"/>
    <s v="EA104"/>
    <s v="AGENCY SUPPLY TEACHERS"/>
    <d v="2014-03-31T00:00:00"/>
    <s v="JA"/>
    <n v="3750"/>
    <n v="0"/>
    <n v="2013"/>
    <n v="12"/>
    <x v="4"/>
  </r>
  <r>
    <s v="A0550"/>
    <x v="7"/>
    <s v="EA104"/>
    <s v="AGENCY SUPPLY TEACHERS"/>
    <d v="2014-04-14T00:00:00"/>
    <s v="JA"/>
    <n v="542.5"/>
    <n v="0"/>
    <n v="2013"/>
    <n v="13"/>
    <x v="4"/>
  </r>
  <r>
    <s v="A0550"/>
    <x v="7"/>
    <s v="EA104"/>
    <s v="AGENCY SUPPLY TEACHERS"/>
    <d v="2014-04-14T00:00:00"/>
    <s v="JA"/>
    <n v="-90"/>
    <n v="0"/>
    <n v="2013"/>
    <n v="13"/>
    <x v="4"/>
  </r>
  <r>
    <s v="A0552"/>
    <x v="8"/>
    <s v="EA104"/>
    <s v="AGENCY SUPPLY TEACHERS"/>
    <d v="2013-04-17T00:00:00"/>
    <m/>
    <n v="126"/>
    <n v="25.2"/>
    <n v="2013"/>
    <n v="1"/>
    <x v="5"/>
  </r>
  <r>
    <s v="A0552"/>
    <x v="8"/>
    <s v="EA104"/>
    <s v="AGENCY SUPPLY TEACHERS"/>
    <d v="2013-04-17T00:00:00"/>
    <m/>
    <n v="81.48"/>
    <n v="16.3"/>
    <n v="2013"/>
    <n v="1"/>
    <x v="5"/>
  </r>
  <r>
    <s v="A0552"/>
    <x v="8"/>
    <s v="EA104"/>
    <s v="AGENCY SUPPLY TEACHERS"/>
    <d v="2013-04-17T00:00:00"/>
    <m/>
    <n v="126"/>
    <n v="25.2"/>
    <n v="2013"/>
    <n v="1"/>
    <x v="5"/>
  </r>
  <r>
    <s v="A0552"/>
    <x v="8"/>
    <s v="EA104"/>
    <s v="AGENCY SUPPLY TEACHERS"/>
    <d v="2013-04-17T00:00:00"/>
    <m/>
    <n v="162.96"/>
    <n v="32.590000000000003"/>
    <n v="2013"/>
    <n v="1"/>
    <x v="5"/>
  </r>
  <r>
    <s v="A0552"/>
    <x v="8"/>
    <s v="EA104"/>
    <s v="AGENCY SUPPLY TEACHERS"/>
    <d v="2013-04-24T00:00:00"/>
    <m/>
    <n v="81.48"/>
    <n v="16.3"/>
    <n v="2013"/>
    <n v="1"/>
    <x v="5"/>
  </r>
  <r>
    <s v="A0552"/>
    <x v="8"/>
    <s v="EA104"/>
    <s v="AGENCY SUPPLY TEACHERS"/>
    <d v="2013-04-24T00:00:00"/>
    <m/>
    <n v="81.48"/>
    <n v="16.3"/>
    <n v="2013"/>
    <n v="1"/>
    <x v="5"/>
  </r>
  <r>
    <s v="A0552"/>
    <x v="8"/>
    <s v="EA104"/>
    <s v="AGENCY SUPPLY TEACHERS"/>
    <d v="2013-04-24T00:00:00"/>
    <m/>
    <n v="325.92"/>
    <n v="65.180000000000007"/>
    <n v="2013"/>
    <n v="1"/>
    <x v="5"/>
  </r>
  <r>
    <s v="A0552"/>
    <x v="8"/>
    <s v="EA104"/>
    <s v="AGENCY SUPPLY TEACHERS"/>
    <d v="2013-04-25T00:00:00"/>
    <m/>
    <n v="126"/>
    <n v="25.2"/>
    <n v="2013"/>
    <n v="1"/>
    <x v="5"/>
  </r>
  <r>
    <s v="A0552"/>
    <x v="8"/>
    <s v="EA104"/>
    <s v="AGENCY SUPPLY TEACHERS"/>
    <d v="2013-05-14T00:00:00"/>
    <m/>
    <n v="81.48"/>
    <n v="16.3"/>
    <n v="2013"/>
    <n v="2"/>
    <x v="5"/>
  </r>
  <r>
    <s v="A0552"/>
    <x v="8"/>
    <s v="EA104"/>
    <s v="AGENCY SUPPLY TEACHERS"/>
    <d v="2013-05-14T00:00:00"/>
    <m/>
    <n v="162.96"/>
    <n v="32.590000000000003"/>
    <n v="2013"/>
    <n v="2"/>
    <x v="5"/>
  </r>
  <r>
    <s v="A0552"/>
    <x v="8"/>
    <s v="EA104"/>
    <s v="AGENCY SUPPLY TEACHERS"/>
    <d v="2013-05-14T00:00:00"/>
    <m/>
    <n v="162.96"/>
    <n v="32.590000000000003"/>
    <n v="2013"/>
    <n v="2"/>
    <x v="5"/>
  </r>
  <r>
    <s v="A0552"/>
    <x v="8"/>
    <s v="EA104"/>
    <s v="AGENCY SUPPLY TEACHERS"/>
    <d v="2013-05-14T00:00:00"/>
    <m/>
    <n v="126"/>
    <n v="25.2"/>
    <n v="2013"/>
    <n v="2"/>
    <x v="5"/>
  </r>
  <r>
    <s v="A0552"/>
    <x v="8"/>
    <s v="EA104"/>
    <s v="AGENCY SUPPLY TEACHERS"/>
    <d v="2013-05-14T00:00:00"/>
    <m/>
    <n v="162.96"/>
    <n v="32.590000000000003"/>
    <n v="2013"/>
    <n v="2"/>
    <x v="5"/>
  </r>
  <r>
    <s v="A0552"/>
    <x v="8"/>
    <s v="EA104"/>
    <s v="AGENCY SUPPLY TEACHERS"/>
    <d v="2013-05-14T00:00:00"/>
    <m/>
    <n v="162.96"/>
    <n v="32.590000000000003"/>
    <n v="2013"/>
    <n v="2"/>
    <x v="5"/>
  </r>
  <r>
    <s v="A0552"/>
    <x v="8"/>
    <s v="EA104"/>
    <s v="AGENCY SUPPLY TEACHERS"/>
    <d v="2013-05-14T00:00:00"/>
    <m/>
    <n v="84"/>
    <n v="16.8"/>
    <n v="2013"/>
    <n v="2"/>
    <x v="5"/>
  </r>
  <r>
    <s v="A0552"/>
    <x v="8"/>
    <s v="EA104"/>
    <s v="AGENCY SUPPLY TEACHERS"/>
    <d v="2013-06-04T00:00:00"/>
    <m/>
    <n v="81.48"/>
    <n v="16.3"/>
    <n v="2013"/>
    <n v="3"/>
    <x v="5"/>
  </r>
  <r>
    <s v="A0552"/>
    <x v="8"/>
    <s v="EA104"/>
    <s v="AGENCY SUPPLY TEACHERS"/>
    <d v="2013-06-04T00:00:00"/>
    <m/>
    <n v="126"/>
    <n v="25.2"/>
    <n v="2013"/>
    <n v="3"/>
    <x v="5"/>
  </r>
  <r>
    <s v="A0552"/>
    <x v="8"/>
    <s v="EA104"/>
    <s v="AGENCY SUPPLY TEACHERS"/>
    <d v="2013-06-10T00:00:00"/>
    <m/>
    <n v="325.92"/>
    <n v="65.180000000000007"/>
    <n v="2013"/>
    <n v="3"/>
    <x v="5"/>
  </r>
  <r>
    <s v="A0552"/>
    <x v="8"/>
    <s v="EA104"/>
    <s v="AGENCY SUPPLY TEACHERS"/>
    <d v="2013-06-10T00:00:00"/>
    <m/>
    <n v="81.48"/>
    <n v="16.3"/>
    <n v="2013"/>
    <n v="3"/>
    <x v="5"/>
  </r>
  <r>
    <s v="A0552"/>
    <x v="8"/>
    <s v="EA104"/>
    <s v="AGENCY SUPPLY TEACHERS"/>
    <d v="2013-06-10T00:00:00"/>
    <m/>
    <n v="162.96"/>
    <n v="32.590000000000003"/>
    <n v="2013"/>
    <n v="3"/>
    <x v="5"/>
  </r>
  <r>
    <s v="A0552"/>
    <x v="8"/>
    <s v="EA104"/>
    <s v="AGENCY SUPPLY TEACHERS"/>
    <d v="2013-06-10T00:00:00"/>
    <m/>
    <n v="81.48"/>
    <n v="16.3"/>
    <n v="2013"/>
    <n v="3"/>
    <x v="5"/>
  </r>
  <r>
    <s v="A0552"/>
    <x v="8"/>
    <s v="EA104"/>
    <s v="AGENCY SUPPLY TEACHERS"/>
    <d v="2013-06-10T00:00:00"/>
    <m/>
    <n v="-162.96"/>
    <n v="-32.590000000000003"/>
    <n v="2013"/>
    <n v="3"/>
    <x v="5"/>
  </r>
  <r>
    <s v="A0552"/>
    <x v="8"/>
    <s v="EA104"/>
    <s v="AGENCY SUPPLY TEACHERS"/>
    <d v="2013-06-10T00:00:00"/>
    <m/>
    <n v="126"/>
    <n v="25.2"/>
    <n v="2013"/>
    <n v="3"/>
    <x v="5"/>
  </r>
  <r>
    <s v="A0552"/>
    <x v="8"/>
    <s v="EA104"/>
    <s v="AGENCY SUPPLY TEACHERS"/>
    <d v="2013-06-10T00:00:00"/>
    <m/>
    <n v="81.48"/>
    <n v="16.3"/>
    <n v="2013"/>
    <n v="3"/>
    <x v="5"/>
  </r>
  <r>
    <s v="A0552"/>
    <x v="8"/>
    <s v="EA104"/>
    <s v="AGENCY SUPPLY TEACHERS"/>
    <d v="2013-06-17T00:00:00"/>
    <m/>
    <n v="210"/>
    <n v="42"/>
    <n v="2013"/>
    <n v="3"/>
    <x v="5"/>
  </r>
  <r>
    <s v="A0552"/>
    <x v="8"/>
    <s v="EA104"/>
    <s v="AGENCY SUPPLY TEACHERS"/>
    <d v="2013-06-17T00:00:00"/>
    <m/>
    <n v="168"/>
    <n v="33.6"/>
    <n v="2013"/>
    <n v="3"/>
    <x v="5"/>
  </r>
  <r>
    <s v="A0552"/>
    <x v="8"/>
    <s v="EA104"/>
    <s v="AGENCY SUPPLY TEACHERS"/>
    <d v="2013-06-17T00:00:00"/>
    <m/>
    <n v="81.48"/>
    <n v="16.3"/>
    <n v="2013"/>
    <n v="3"/>
    <x v="5"/>
  </r>
  <r>
    <s v="A0552"/>
    <x v="8"/>
    <s v="EA104"/>
    <s v="AGENCY SUPPLY TEACHERS"/>
    <d v="2013-06-17T00:00:00"/>
    <m/>
    <n v="162.96"/>
    <n v="32.590000000000003"/>
    <n v="2013"/>
    <n v="3"/>
    <x v="5"/>
  </r>
  <r>
    <s v="A0552"/>
    <x v="8"/>
    <s v="EA104"/>
    <s v="AGENCY SUPPLY TEACHERS"/>
    <d v="2013-06-17T00:00:00"/>
    <m/>
    <n v="81.48"/>
    <n v="16.3"/>
    <n v="2013"/>
    <n v="3"/>
    <x v="5"/>
  </r>
  <r>
    <s v="A0552"/>
    <x v="8"/>
    <s v="EA104"/>
    <s v="AGENCY SUPPLY TEACHERS"/>
    <d v="2013-06-17T00:00:00"/>
    <m/>
    <n v="162.96"/>
    <n v="32.590000000000003"/>
    <n v="2013"/>
    <n v="3"/>
    <x v="5"/>
  </r>
  <r>
    <s v="A0552"/>
    <x v="8"/>
    <s v="EA104"/>
    <s v="AGENCY SUPPLY TEACHERS"/>
    <d v="2013-07-09T00:00:00"/>
    <m/>
    <n v="74"/>
    <n v="14.8"/>
    <n v="2013"/>
    <n v="4"/>
    <x v="1"/>
  </r>
  <r>
    <s v="A0552"/>
    <x v="8"/>
    <s v="EA104"/>
    <s v="AGENCY SUPPLY TEACHERS"/>
    <d v="2013-07-16T00:00:00"/>
    <m/>
    <n v="324"/>
    <n v="64.8"/>
    <n v="2013"/>
    <n v="4"/>
    <x v="5"/>
  </r>
  <r>
    <s v="A0552"/>
    <x v="8"/>
    <s v="EA104"/>
    <s v="AGENCY SUPPLY TEACHERS"/>
    <d v="2013-07-16T00:00:00"/>
    <m/>
    <n v="162.96"/>
    <n v="32.590000000000003"/>
    <n v="2013"/>
    <n v="4"/>
    <x v="5"/>
  </r>
  <r>
    <s v="A0552"/>
    <x v="8"/>
    <s v="EA104"/>
    <s v="AGENCY SUPPLY TEACHERS"/>
    <d v="2013-07-16T00:00:00"/>
    <m/>
    <n v="126"/>
    <n v="25.2"/>
    <n v="2013"/>
    <n v="4"/>
    <x v="5"/>
  </r>
  <r>
    <s v="A0552"/>
    <x v="8"/>
    <s v="EA104"/>
    <s v="AGENCY SUPPLY TEACHERS"/>
    <d v="2013-07-16T00:00:00"/>
    <m/>
    <n v="81.48"/>
    <n v="16.3"/>
    <n v="2013"/>
    <n v="4"/>
    <x v="5"/>
  </r>
  <r>
    <s v="A0552"/>
    <x v="8"/>
    <s v="EA104"/>
    <s v="AGENCY SUPPLY TEACHERS"/>
    <d v="2013-07-16T00:00:00"/>
    <m/>
    <n v="126"/>
    <n v="25.2"/>
    <n v="2013"/>
    <n v="4"/>
    <x v="5"/>
  </r>
  <r>
    <s v="A0552"/>
    <x v="8"/>
    <s v="EA104"/>
    <s v="AGENCY SUPPLY TEACHERS"/>
    <d v="2013-07-16T00:00:00"/>
    <m/>
    <n v="81.48"/>
    <n v="16.3"/>
    <n v="2013"/>
    <n v="4"/>
    <x v="5"/>
  </r>
  <r>
    <s v="A0552"/>
    <x v="8"/>
    <s v="EA104"/>
    <s v="AGENCY SUPPLY TEACHERS"/>
    <d v="2013-07-16T00:00:00"/>
    <m/>
    <n v="81.48"/>
    <n v="16.3"/>
    <n v="2013"/>
    <n v="4"/>
    <x v="5"/>
  </r>
  <r>
    <s v="A0552"/>
    <x v="8"/>
    <s v="EA104"/>
    <s v="AGENCY SUPPLY TEACHERS"/>
    <d v="2013-07-16T00:00:00"/>
    <m/>
    <n v="162.96"/>
    <n v="32.590000000000003"/>
    <n v="2013"/>
    <n v="4"/>
    <x v="5"/>
  </r>
  <r>
    <s v="A0552"/>
    <x v="8"/>
    <s v="EA104"/>
    <s v="AGENCY SUPPLY TEACHERS"/>
    <d v="2013-07-18T00:00:00"/>
    <m/>
    <n v="488.88"/>
    <n v="97.78"/>
    <n v="2013"/>
    <n v="4"/>
    <x v="5"/>
  </r>
  <r>
    <s v="A0552"/>
    <x v="8"/>
    <s v="EA104"/>
    <s v="AGENCY SUPPLY TEACHERS"/>
    <d v="2013-07-22T00:00:00"/>
    <m/>
    <n v="162.96"/>
    <n v="32.590000000000003"/>
    <n v="2013"/>
    <n v="4"/>
    <x v="5"/>
  </r>
  <r>
    <s v="A0552"/>
    <x v="8"/>
    <s v="EA104"/>
    <s v="AGENCY SUPPLY TEACHERS"/>
    <d v="2013-07-22T00:00:00"/>
    <m/>
    <n v="126"/>
    <n v="25.2"/>
    <n v="2013"/>
    <n v="4"/>
    <x v="5"/>
  </r>
  <r>
    <s v="A0552"/>
    <x v="8"/>
    <s v="EA104"/>
    <s v="AGENCY SUPPLY TEACHERS"/>
    <d v="2013-07-22T00:00:00"/>
    <m/>
    <n v="81.48"/>
    <n v="16.3"/>
    <n v="2013"/>
    <n v="4"/>
    <x v="5"/>
  </r>
  <r>
    <s v="A0552"/>
    <x v="8"/>
    <s v="EA104"/>
    <s v="AGENCY SUPPLY TEACHERS"/>
    <d v="2013-07-24T00:00:00"/>
    <m/>
    <n v="81.48"/>
    <n v="16.3"/>
    <n v="2013"/>
    <n v="4"/>
    <x v="5"/>
  </r>
  <r>
    <s v="A0552"/>
    <x v="8"/>
    <s v="EA104"/>
    <s v="AGENCY SUPPLY TEACHERS"/>
    <d v="2013-07-24T00:00:00"/>
    <m/>
    <n v="296"/>
    <n v="59.2"/>
    <n v="2013"/>
    <n v="4"/>
    <x v="1"/>
  </r>
  <r>
    <s v="A0552"/>
    <x v="8"/>
    <s v="EA104"/>
    <s v="AGENCY SUPPLY TEACHERS"/>
    <d v="2013-07-24T00:00:00"/>
    <m/>
    <n v="126"/>
    <n v="25.2"/>
    <n v="2013"/>
    <n v="4"/>
    <x v="5"/>
  </r>
  <r>
    <s v="A0552"/>
    <x v="8"/>
    <s v="EA104"/>
    <s v="AGENCY SUPPLY TEACHERS"/>
    <d v="2013-07-24T00:00:00"/>
    <m/>
    <n v="162.96"/>
    <n v="32.590000000000003"/>
    <n v="2013"/>
    <n v="4"/>
    <x v="5"/>
  </r>
  <r>
    <s v="A0552"/>
    <x v="8"/>
    <s v="EA104"/>
    <s v="AGENCY SUPPLY TEACHERS"/>
    <d v="2013-07-24T00:00:00"/>
    <m/>
    <n v="244.44"/>
    <n v="48.89"/>
    <n v="2013"/>
    <n v="4"/>
    <x v="5"/>
  </r>
  <r>
    <s v="A0552"/>
    <x v="8"/>
    <s v="EA104"/>
    <s v="AGENCY SUPPLY TEACHERS"/>
    <d v="2013-07-24T00:00:00"/>
    <m/>
    <n v="126"/>
    <n v="25.2"/>
    <n v="2013"/>
    <n v="4"/>
    <x v="5"/>
  </r>
  <r>
    <s v="A0552"/>
    <x v="8"/>
    <s v="EA104"/>
    <s v="AGENCY SUPPLY TEACHERS"/>
    <d v="2013-07-24T00:00:00"/>
    <m/>
    <n v="162.96"/>
    <n v="32.590000000000003"/>
    <n v="2013"/>
    <n v="4"/>
    <x v="5"/>
  </r>
  <r>
    <s v="A0552"/>
    <x v="8"/>
    <s v="EA104"/>
    <s v="AGENCY SUPPLY TEACHERS"/>
    <d v="2013-07-24T00:00:00"/>
    <m/>
    <n v="81.48"/>
    <n v="16.3"/>
    <n v="2013"/>
    <n v="4"/>
    <x v="5"/>
  </r>
  <r>
    <s v="A0552"/>
    <x v="8"/>
    <s v="EA104"/>
    <s v="AGENCY SUPPLY TEACHERS"/>
    <d v="2013-08-06T00:00:00"/>
    <m/>
    <n v="162.96"/>
    <n v="32.590000000000003"/>
    <n v="2013"/>
    <n v="5"/>
    <x v="5"/>
  </r>
  <r>
    <s v="A0552"/>
    <x v="8"/>
    <s v="EA104"/>
    <s v="AGENCY SUPPLY TEACHERS"/>
    <d v="2013-08-06T00:00:00"/>
    <m/>
    <n v="81.48"/>
    <n v="16.3"/>
    <n v="2013"/>
    <n v="5"/>
    <x v="5"/>
  </r>
  <r>
    <s v="A0552"/>
    <x v="8"/>
    <s v="EA104"/>
    <s v="AGENCY SUPPLY TEACHERS"/>
    <d v="2013-08-06T00:00:00"/>
    <m/>
    <n v="126"/>
    <n v="25.2"/>
    <n v="2013"/>
    <n v="5"/>
    <x v="5"/>
  </r>
  <r>
    <s v="A0552"/>
    <x v="8"/>
    <s v="EA104"/>
    <s v="AGENCY SUPPLY TEACHERS"/>
    <d v="2013-08-06T00:00:00"/>
    <m/>
    <n v="81.48"/>
    <n v="16.3"/>
    <n v="2013"/>
    <n v="5"/>
    <x v="5"/>
  </r>
  <r>
    <s v="A0552"/>
    <x v="8"/>
    <s v="EA104"/>
    <s v="AGENCY SUPPLY TEACHERS"/>
    <d v="2013-08-07T00:00:00"/>
    <m/>
    <n v="108.5"/>
    <n v="21.7"/>
    <n v="2013"/>
    <n v="5"/>
    <x v="5"/>
  </r>
  <r>
    <s v="A0552"/>
    <x v="8"/>
    <s v="EA104"/>
    <s v="AGENCY SUPPLY TEACHERS"/>
    <d v="2013-08-14T00:00:00"/>
    <m/>
    <n v="126"/>
    <n v="25.2"/>
    <n v="2013"/>
    <n v="5"/>
    <x v="5"/>
  </r>
  <r>
    <s v="A0552"/>
    <x v="8"/>
    <s v="EA104"/>
    <s v="AGENCY SUPPLY TEACHERS"/>
    <d v="2013-08-14T00:00:00"/>
    <m/>
    <n v="81.48"/>
    <n v="16.3"/>
    <n v="2013"/>
    <n v="5"/>
    <x v="5"/>
  </r>
  <r>
    <s v="A0552"/>
    <x v="8"/>
    <s v="EA104"/>
    <s v="AGENCY SUPPLY TEACHERS"/>
    <d v="2013-08-14T00:00:00"/>
    <m/>
    <n v="81.48"/>
    <n v="16.3"/>
    <n v="2013"/>
    <n v="5"/>
    <x v="5"/>
  </r>
  <r>
    <s v="A0552"/>
    <x v="8"/>
    <s v="EA104"/>
    <s v="AGENCY SUPPLY TEACHERS"/>
    <d v="2013-09-13T00:00:00"/>
    <m/>
    <n v="126"/>
    <n v="25.2"/>
    <n v="2013"/>
    <n v="6"/>
    <x v="5"/>
  </r>
  <r>
    <s v="A0552"/>
    <x v="8"/>
    <s v="EA104"/>
    <s v="AGENCY SUPPLY TEACHERS"/>
    <d v="2013-09-17T00:00:00"/>
    <m/>
    <n v="42"/>
    <n v="8.4"/>
    <n v="2013"/>
    <n v="6"/>
    <x v="5"/>
  </r>
  <r>
    <s v="A0552"/>
    <x v="8"/>
    <s v="EA104"/>
    <s v="AGENCY SUPPLY TEACHERS"/>
    <d v="2013-10-01T00:00:00"/>
    <m/>
    <n v="168"/>
    <n v="33.6"/>
    <n v="2013"/>
    <n v="7"/>
    <x v="5"/>
  </r>
  <r>
    <s v="A0552"/>
    <x v="8"/>
    <s v="EA104"/>
    <s v="AGENCY SUPPLY TEACHERS"/>
    <d v="2013-10-15T00:00:00"/>
    <m/>
    <n v="162.96"/>
    <n v="32.590000000000003"/>
    <n v="2013"/>
    <n v="7"/>
    <x v="5"/>
  </r>
  <r>
    <s v="A0552"/>
    <x v="8"/>
    <s v="EA104"/>
    <s v="AGENCY SUPPLY TEACHERS"/>
    <d v="2013-10-15T00:00:00"/>
    <m/>
    <n v="336"/>
    <n v="67.2"/>
    <n v="2013"/>
    <n v="7"/>
    <x v="5"/>
  </r>
  <r>
    <s v="A0552"/>
    <x v="8"/>
    <s v="EA104"/>
    <s v="AGENCY SUPPLY TEACHERS"/>
    <d v="2013-10-17T00:00:00"/>
    <m/>
    <n v="162.96"/>
    <n v="32.590000000000003"/>
    <n v="2013"/>
    <n v="7"/>
    <x v="5"/>
  </r>
  <r>
    <s v="A0552"/>
    <x v="8"/>
    <s v="EA104"/>
    <s v="AGENCY SUPPLY TEACHERS"/>
    <d v="2013-10-22T00:00:00"/>
    <m/>
    <n v="162.96"/>
    <n v="32.590000000000003"/>
    <n v="2013"/>
    <n v="7"/>
    <x v="5"/>
  </r>
  <r>
    <s v="A0552"/>
    <x v="8"/>
    <s v="EA104"/>
    <s v="AGENCY SUPPLY TEACHERS"/>
    <d v="2013-10-22T00:00:00"/>
    <m/>
    <n v="84"/>
    <n v="16.8"/>
    <n v="2013"/>
    <n v="7"/>
    <x v="5"/>
  </r>
  <r>
    <s v="A0552"/>
    <x v="8"/>
    <s v="EA104"/>
    <s v="AGENCY SUPPLY TEACHERS"/>
    <d v="2013-10-22T00:00:00"/>
    <m/>
    <n v="162.96"/>
    <n v="32.590000000000003"/>
    <n v="2013"/>
    <n v="7"/>
    <x v="5"/>
  </r>
  <r>
    <s v="A0552"/>
    <x v="8"/>
    <s v="EA104"/>
    <s v="AGENCY SUPPLY TEACHERS"/>
    <d v="2013-10-22T00:00:00"/>
    <m/>
    <n v="304.5"/>
    <n v="60.9"/>
    <n v="2013"/>
    <n v="7"/>
    <x v="5"/>
  </r>
  <r>
    <s v="A0552"/>
    <x v="8"/>
    <s v="EA104"/>
    <s v="AGENCY SUPPLY TEACHERS"/>
    <d v="2013-10-22T00:00:00"/>
    <m/>
    <n v="135.80000000000001"/>
    <n v="27.16"/>
    <n v="2013"/>
    <n v="7"/>
    <x v="5"/>
  </r>
  <r>
    <s v="A0552"/>
    <x v="8"/>
    <s v="EA104"/>
    <s v="AGENCY SUPPLY TEACHERS"/>
    <d v="2013-10-22T00:00:00"/>
    <m/>
    <n v="336"/>
    <n v="67.2"/>
    <n v="2013"/>
    <n v="7"/>
    <x v="5"/>
  </r>
  <r>
    <s v="A0552"/>
    <x v="8"/>
    <s v="EA104"/>
    <s v="AGENCY SUPPLY TEACHERS"/>
    <d v="2013-10-23T00:00:00"/>
    <m/>
    <n v="252"/>
    <n v="50.4"/>
    <n v="2013"/>
    <n v="7"/>
    <x v="5"/>
  </r>
  <r>
    <s v="A0552"/>
    <x v="8"/>
    <s v="EA104"/>
    <s v="AGENCY SUPPLY TEACHERS"/>
    <d v="2013-11-06T00:00:00"/>
    <m/>
    <n v="336"/>
    <n v="67.2"/>
    <n v="2013"/>
    <n v="8"/>
    <x v="5"/>
  </r>
  <r>
    <s v="A0552"/>
    <x v="8"/>
    <s v="EA104"/>
    <s v="AGENCY SUPPLY TEACHERS"/>
    <d v="2013-11-12T00:00:00"/>
    <m/>
    <n v="407.4"/>
    <n v="81.48"/>
    <n v="2013"/>
    <n v="8"/>
    <x v="5"/>
  </r>
  <r>
    <s v="A0552"/>
    <x v="8"/>
    <s v="EA104"/>
    <s v="AGENCY SUPPLY TEACHERS"/>
    <d v="2013-11-12T00:00:00"/>
    <m/>
    <n v="162.96"/>
    <n v="32.590000000000003"/>
    <n v="2013"/>
    <n v="8"/>
    <x v="5"/>
  </r>
  <r>
    <s v="A0552"/>
    <x v="8"/>
    <s v="EA104"/>
    <s v="AGENCY SUPPLY TEACHERS"/>
    <d v="2013-11-12T00:00:00"/>
    <m/>
    <n v="162.96"/>
    <n v="32.590000000000003"/>
    <n v="2013"/>
    <n v="8"/>
    <x v="5"/>
  </r>
  <r>
    <s v="A0552"/>
    <x v="8"/>
    <s v="EA104"/>
    <s v="AGENCY SUPPLY TEACHERS"/>
    <d v="2013-11-21T00:00:00"/>
    <m/>
    <n v="162.96"/>
    <n v="32.590000000000003"/>
    <n v="2013"/>
    <n v="8"/>
    <x v="5"/>
  </r>
  <r>
    <s v="A0552"/>
    <x v="8"/>
    <s v="EA104"/>
    <s v="AGENCY SUPPLY TEACHERS"/>
    <d v="2013-11-25T00:00:00"/>
    <m/>
    <n v="336"/>
    <n v="67.2"/>
    <n v="2013"/>
    <n v="8"/>
    <x v="5"/>
  </r>
  <r>
    <s v="A0552"/>
    <x v="8"/>
    <s v="EA104"/>
    <s v="AGENCY SUPPLY TEACHERS"/>
    <d v="2013-11-25T00:00:00"/>
    <m/>
    <n v="162.96"/>
    <n v="32.590000000000003"/>
    <n v="2013"/>
    <n v="8"/>
    <x v="5"/>
  </r>
  <r>
    <s v="A0552"/>
    <x v="8"/>
    <s v="EA104"/>
    <s v="AGENCY SUPPLY TEACHERS"/>
    <d v="2013-11-26T00:00:00"/>
    <m/>
    <n v="81.48"/>
    <n v="16.3"/>
    <n v="2013"/>
    <n v="8"/>
    <x v="5"/>
  </r>
  <r>
    <s v="A0552"/>
    <x v="8"/>
    <s v="EA104"/>
    <s v="AGENCY SUPPLY TEACHERS"/>
    <d v="2013-11-26T00:00:00"/>
    <m/>
    <n v="162.96"/>
    <n v="32.590000000000003"/>
    <n v="2013"/>
    <n v="8"/>
    <x v="5"/>
  </r>
  <r>
    <s v="A0552"/>
    <x v="8"/>
    <s v="EA104"/>
    <s v="AGENCY SUPPLY TEACHERS"/>
    <d v="2013-11-26T00:00:00"/>
    <m/>
    <n v="162.96"/>
    <n v="32.590000000000003"/>
    <n v="2013"/>
    <n v="8"/>
    <x v="5"/>
  </r>
  <r>
    <s v="A0552"/>
    <x v="8"/>
    <s v="EA104"/>
    <s v="AGENCY SUPPLY TEACHERS"/>
    <d v="2013-11-26T00:00:00"/>
    <m/>
    <n v="336"/>
    <n v="67.2"/>
    <n v="2013"/>
    <n v="8"/>
    <x v="5"/>
  </r>
  <r>
    <s v="A0552"/>
    <x v="8"/>
    <s v="EA104"/>
    <s v="AGENCY SUPPLY TEACHERS"/>
    <d v="2013-12-10T00:00:00"/>
    <m/>
    <n v="162.96"/>
    <n v="32.590000000000003"/>
    <n v="2013"/>
    <n v="9"/>
    <x v="5"/>
  </r>
  <r>
    <s v="A0552"/>
    <x v="8"/>
    <s v="EA104"/>
    <s v="AGENCY SUPPLY TEACHERS"/>
    <d v="2013-12-10T00:00:00"/>
    <m/>
    <n v="336"/>
    <n v="67.2"/>
    <n v="2013"/>
    <n v="9"/>
    <x v="5"/>
  </r>
  <r>
    <s v="A0552"/>
    <x v="8"/>
    <s v="EA104"/>
    <s v="AGENCY SUPPLY TEACHERS"/>
    <d v="2013-12-10T00:00:00"/>
    <m/>
    <n v="325.92"/>
    <n v="65.180000000000007"/>
    <n v="2013"/>
    <n v="9"/>
    <x v="5"/>
  </r>
  <r>
    <s v="A0552"/>
    <x v="8"/>
    <s v="EA104"/>
    <s v="AGENCY SUPPLY TEACHERS"/>
    <d v="2013-12-10T00:00:00"/>
    <m/>
    <n v="162.96"/>
    <n v="32.590000000000003"/>
    <n v="2013"/>
    <n v="9"/>
    <x v="5"/>
  </r>
  <r>
    <s v="A0552"/>
    <x v="8"/>
    <s v="EA104"/>
    <s v="AGENCY SUPPLY TEACHERS"/>
    <d v="2013-12-10T00:00:00"/>
    <m/>
    <n v="162.96"/>
    <n v="32.590000000000003"/>
    <n v="2013"/>
    <n v="9"/>
    <x v="5"/>
  </r>
  <r>
    <s v="A0552"/>
    <x v="8"/>
    <s v="EA104"/>
    <s v="AGENCY SUPPLY TEACHERS"/>
    <d v="2013-12-10T00:00:00"/>
    <m/>
    <n v="336"/>
    <n v="67.2"/>
    <n v="2013"/>
    <n v="9"/>
    <x v="5"/>
  </r>
  <r>
    <s v="A0552"/>
    <x v="8"/>
    <s v="EA104"/>
    <s v="AGENCY SUPPLY TEACHERS"/>
    <d v="2013-12-11T00:00:00"/>
    <m/>
    <n v="162.96"/>
    <n v="32.590000000000003"/>
    <n v="2013"/>
    <n v="9"/>
    <x v="5"/>
  </r>
  <r>
    <s v="A0552"/>
    <x v="8"/>
    <s v="EA104"/>
    <s v="AGENCY SUPPLY TEACHERS"/>
    <d v="2013-12-20T00:00:00"/>
    <m/>
    <n v="336"/>
    <n v="67.2"/>
    <n v="2013"/>
    <n v="9"/>
    <x v="5"/>
  </r>
  <r>
    <s v="A0552"/>
    <x v="8"/>
    <s v="EA104"/>
    <s v="AGENCY SUPPLY TEACHERS"/>
    <d v="2013-12-20T00:00:00"/>
    <m/>
    <n v="81.48"/>
    <n v="16.3"/>
    <n v="2013"/>
    <n v="9"/>
    <x v="5"/>
  </r>
  <r>
    <s v="A0552"/>
    <x v="8"/>
    <s v="EA104"/>
    <s v="AGENCY SUPPLY TEACHERS"/>
    <d v="2013-12-20T00:00:00"/>
    <m/>
    <n v="814.8"/>
    <n v="162.96"/>
    <n v="2013"/>
    <n v="9"/>
    <x v="5"/>
  </r>
  <r>
    <s v="A0552"/>
    <x v="8"/>
    <s v="EA104"/>
    <s v="AGENCY SUPPLY TEACHERS"/>
    <d v="2013-12-20T00:00:00"/>
    <m/>
    <n v="81.48"/>
    <n v="16.3"/>
    <n v="2013"/>
    <n v="9"/>
    <x v="5"/>
  </r>
  <r>
    <s v="A0552"/>
    <x v="8"/>
    <s v="EA104"/>
    <s v="AGENCY SUPPLY TEACHERS"/>
    <d v="2013-12-20T00:00:00"/>
    <m/>
    <n v="81.48"/>
    <n v="16.3"/>
    <n v="2013"/>
    <n v="9"/>
    <x v="5"/>
  </r>
  <r>
    <s v="A0552"/>
    <x v="8"/>
    <s v="EA104"/>
    <s v="AGENCY SUPPLY TEACHERS"/>
    <d v="2013-12-20T00:00:00"/>
    <m/>
    <n v="81.48"/>
    <n v="16.3"/>
    <n v="2013"/>
    <n v="9"/>
    <x v="5"/>
  </r>
  <r>
    <s v="A0552"/>
    <x v="8"/>
    <s v="EA104"/>
    <s v="AGENCY SUPPLY TEACHERS"/>
    <d v="2013-12-20T00:00:00"/>
    <m/>
    <n v="651.84"/>
    <n v="130.37"/>
    <n v="2013"/>
    <n v="9"/>
    <x v="5"/>
  </r>
  <r>
    <s v="A0552"/>
    <x v="8"/>
    <s v="EA104"/>
    <s v="AGENCY SUPPLY TEACHERS"/>
    <d v="2013-12-20T00:00:00"/>
    <m/>
    <n v="81.48"/>
    <n v="16.3"/>
    <n v="2013"/>
    <n v="9"/>
    <x v="5"/>
  </r>
  <r>
    <s v="A0552"/>
    <x v="8"/>
    <s v="EA104"/>
    <s v="AGENCY SUPPLY TEACHERS"/>
    <d v="2013-12-20T00:00:00"/>
    <m/>
    <n v="336"/>
    <n v="67.2"/>
    <n v="2013"/>
    <n v="9"/>
    <x v="5"/>
  </r>
  <r>
    <s v="A0552"/>
    <x v="8"/>
    <s v="EA104"/>
    <s v="AGENCY SUPPLY TEACHERS"/>
    <d v="2013-12-20T00:00:00"/>
    <m/>
    <n v="162.96"/>
    <n v="32.590000000000003"/>
    <n v="2013"/>
    <n v="9"/>
    <x v="5"/>
  </r>
  <r>
    <s v="A0552"/>
    <x v="8"/>
    <s v="EA104"/>
    <s v="AGENCY SUPPLY TEACHERS"/>
    <d v="2013-12-20T00:00:00"/>
    <m/>
    <n v="325.92"/>
    <n v="65.180000000000007"/>
    <n v="2013"/>
    <n v="9"/>
    <x v="5"/>
  </r>
  <r>
    <s v="A0552"/>
    <x v="8"/>
    <s v="EA104"/>
    <s v="AGENCY SUPPLY TEACHERS"/>
    <d v="2014-01-06T00:00:00"/>
    <m/>
    <n v="378"/>
    <n v="75.599999999999994"/>
    <n v="2013"/>
    <n v="10"/>
    <x v="5"/>
  </r>
  <r>
    <s v="A0552"/>
    <x v="8"/>
    <s v="EA104"/>
    <s v="AGENCY SUPPLY TEACHERS"/>
    <d v="2014-01-06T00:00:00"/>
    <m/>
    <n v="162.96"/>
    <n v="32.590000000000003"/>
    <n v="2013"/>
    <n v="10"/>
    <x v="5"/>
  </r>
  <r>
    <s v="A0552"/>
    <x v="8"/>
    <s v="EA104"/>
    <s v="AGENCY SUPPLY TEACHERS"/>
    <d v="2014-01-15T00:00:00"/>
    <m/>
    <n v="336"/>
    <n v="67.2"/>
    <n v="2013"/>
    <n v="10"/>
    <x v="5"/>
  </r>
  <r>
    <s v="A0552"/>
    <x v="8"/>
    <s v="EA104"/>
    <s v="AGENCY SUPPLY TEACHERS"/>
    <d v="2014-01-15T00:00:00"/>
    <m/>
    <n v="336"/>
    <n v="67.2"/>
    <n v="2013"/>
    <n v="10"/>
    <x v="5"/>
  </r>
  <r>
    <s v="A0552"/>
    <x v="8"/>
    <s v="EA104"/>
    <s v="AGENCY SUPPLY TEACHERS"/>
    <d v="2014-01-28T00:00:00"/>
    <m/>
    <n v="252"/>
    <n v="50.4"/>
    <n v="2013"/>
    <n v="10"/>
    <x v="5"/>
  </r>
  <r>
    <s v="A0552"/>
    <x v="8"/>
    <s v="EA104"/>
    <s v="AGENCY SUPPLY TEACHERS"/>
    <d v="2014-01-28T00:00:00"/>
    <m/>
    <n v="162.96"/>
    <n v="32.590000000000003"/>
    <n v="2013"/>
    <n v="10"/>
    <x v="5"/>
  </r>
  <r>
    <s v="A0552"/>
    <x v="8"/>
    <s v="EA104"/>
    <s v="AGENCY SUPPLY TEACHERS"/>
    <d v="2014-02-06T00:00:00"/>
    <m/>
    <n v="84"/>
    <n v="16.8"/>
    <n v="2013"/>
    <n v="11"/>
    <x v="5"/>
  </r>
  <r>
    <s v="A0552"/>
    <x v="8"/>
    <s v="EA104"/>
    <s v="AGENCY SUPPLY TEACHERS"/>
    <d v="2014-02-06T00:00:00"/>
    <m/>
    <n v="336"/>
    <n v="67.2"/>
    <n v="2013"/>
    <n v="11"/>
    <x v="5"/>
  </r>
  <r>
    <s v="A0552"/>
    <x v="8"/>
    <s v="EA104"/>
    <s v="AGENCY SUPPLY TEACHERS"/>
    <d v="2014-02-20T00:00:00"/>
    <m/>
    <n v="336"/>
    <n v="67.2"/>
    <n v="2013"/>
    <n v="11"/>
    <x v="5"/>
  </r>
  <r>
    <s v="A0552"/>
    <x v="8"/>
    <s v="EA104"/>
    <s v="AGENCY SUPPLY TEACHERS"/>
    <d v="2014-02-20T00:00:00"/>
    <m/>
    <n v="570.36"/>
    <n v="114.07"/>
    <n v="2013"/>
    <n v="11"/>
    <x v="5"/>
  </r>
  <r>
    <s v="A0552"/>
    <x v="8"/>
    <s v="EA104"/>
    <s v="AGENCY SUPPLY TEACHERS"/>
    <d v="2014-02-24T00:00:00"/>
    <m/>
    <n v="162.96"/>
    <n v="32.590000000000003"/>
    <n v="2013"/>
    <n v="11"/>
    <x v="5"/>
  </r>
  <r>
    <s v="A0552"/>
    <x v="8"/>
    <s v="EA104"/>
    <s v="AGENCY SUPPLY TEACHERS"/>
    <d v="2014-03-10T00:00:00"/>
    <m/>
    <n v="162.96"/>
    <n v="32.590000000000003"/>
    <n v="2013"/>
    <n v="12"/>
    <x v="5"/>
  </r>
  <r>
    <s v="A0552"/>
    <x v="8"/>
    <s v="EA104"/>
    <s v="AGENCY SUPPLY TEACHERS"/>
    <d v="2014-03-10T00:00:00"/>
    <m/>
    <n v="81.48"/>
    <n v="16.3"/>
    <n v="2013"/>
    <n v="12"/>
    <x v="5"/>
  </r>
  <r>
    <s v="A0552"/>
    <x v="8"/>
    <s v="EA104"/>
    <s v="AGENCY SUPPLY TEACHERS"/>
    <d v="2014-03-13T00:00:00"/>
    <m/>
    <n v="81.48"/>
    <n v="16.3"/>
    <n v="2013"/>
    <n v="12"/>
    <x v="5"/>
  </r>
  <r>
    <s v="A0552"/>
    <x v="8"/>
    <s v="EA104"/>
    <s v="AGENCY SUPPLY TEACHERS"/>
    <d v="2014-03-13T00:00:00"/>
    <m/>
    <n v="336"/>
    <n v="67.2"/>
    <n v="2013"/>
    <n v="12"/>
    <x v="5"/>
  </r>
  <r>
    <s v="A0552"/>
    <x v="8"/>
    <s v="EA104"/>
    <s v="AGENCY SUPPLY TEACHERS"/>
    <d v="2014-03-13T00:00:00"/>
    <m/>
    <n v="81.48"/>
    <n v="16.3"/>
    <n v="2013"/>
    <n v="12"/>
    <x v="5"/>
  </r>
  <r>
    <s v="A0552"/>
    <x v="8"/>
    <s v="EA104"/>
    <s v="AGENCY SUPPLY TEACHERS"/>
    <d v="2014-03-13T00:00:00"/>
    <m/>
    <n v="336"/>
    <n v="67.2"/>
    <n v="2013"/>
    <n v="12"/>
    <x v="5"/>
  </r>
  <r>
    <s v="A0552"/>
    <x v="8"/>
    <s v="EA104"/>
    <s v="AGENCY SUPPLY TEACHERS"/>
    <d v="2014-03-13T00:00:00"/>
    <m/>
    <n v="162.96"/>
    <n v="32.590000000000003"/>
    <n v="2013"/>
    <n v="12"/>
    <x v="5"/>
  </r>
  <r>
    <s v="A0552"/>
    <x v="8"/>
    <s v="EA104"/>
    <s v="AGENCY SUPPLY TEACHERS"/>
    <d v="2014-03-13T00:00:00"/>
    <m/>
    <n v="81.48"/>
    <n v="16.3"/>
    <n v="2013"/>
    <n v="12"/>
    <x v="5"/>
  </r>
  <r>
    <s v="A0552"/>
    <x v="8"/>
    <s v="EA104"/>
    <s v="AGENCY SUPPLY TEACHERS"/>
    <d v="2014-03-13T00:00:00"/>
    <m/>
    <n v="244"/>
    <n v="48.8"/>
    <n v="2013"/>
    <n v="12"/>
    <x v="3"/>
  </r>
  <r>
    <s v="A0552"/>
    <x v="8"/>
    <s v="EA104"/>
    <s v="AGENCY SUPPLY TEACHERS"/>
    <d v="2014-03-13T00:00:00"/>
    <m/>
    <n v="210"/>
    <n v="42"/>
    <n v="2013"/>
    <n v="12"/>
    <x v="5"/>
  </r>
  <r>
    <s v="A0552"/>
    <x v="8"/>
    <s v="EA104"/>
    <s v="AGENCY SUPPLY TEACHERS"/>
    <d v="2014-03-25T00:00:00"/>
    <m/>
    <n v="81.48"/>
    <n v="16.3"/>
    <n v="2013"/>
    <n v="12"/>
    <x v="5"/>
  </r>
  <r>
    <s v="A0552"/>
    <x v="8"/>
    <s v="EA104"/>
    <s v="AGENCY SUPPLY TEACHERS"/>
    <d v="2014-03-25T00:00:00"/>
    <m/>
    <n v="162.96"/>
    <n v="32.590000000000003"/>
    <n v="2013"/>
    <n v="12"/>
    <x v="5"/>
  </r>
  <r>
    <s v="A0552"/>
    <x v="8"/>
    <s v="EA104"/>
    <s v="AGENCY SUPPLY TEACHERS"/>
    <d v="2014-03-25T00:00:00"/>
    <m/>
    <n v="336"/>
    <n v="67.2"/>
    <n v="2013"/>
    <n v="12"/>
    <x v="5"/>
  </r>
  <r>
    <s v="A0552"/>
    <x v="8"/>
    <s v="EA104"/>
    <s v="AGENCY SUPPLY TEACHERS"/>
    <d v="2014-03-27T00:00:00"/>
    <m/>
    <n v="79"/>
    <n v="15.8"/>
    <n v="2013"/>
    <n v="12"/>
    <x v="3"/>
  </r>
  <r>
    <s v="A0552"/>
    <x v="8"/>
    <s v="EA104"/>
    <s v="AGENCY SUPPLY TEACHERS"/>
    <d v="2014-03-27T00:00:00"/>
    <m/>
    <n v="81.48"/>
    <n v="16.3"/>
    <n v="2013"/>
    <n v="12"/>
    <x v="5"/>
  </r>
  <r>
    <s v="A0552"/>
    <x v="8"/>
    <s v="EA104"/>
    <s v="AGENCY SUPPLY TEACHERS"/>
    <d v="2014-03-27T00:00:00"/>
    <m/>
    <n v="81.48"/>
    <n v="16.3"/>
    <n v="2013"/>
    <n v="12"/>
    <x v="5"/>
  </r>
  <r>
    <s v="A0552"/>
    <x v="8"/>
    <s v="EA104"/>
    <s v="AGENCY SUPPLY TEACHERS"/>
    <d v="2014-03-27T00:00:00"/>
    <m/>
    <n v="81.48"/>
    <n v="16.3"/>
    <n v="2013"/>
    <n v="12"/>
    <x v="5"/>
  </r>
  <r>
    <s v="A0552"/>
    <x v="8"/>
    <s v="EA104"/>
    <s v="AGENCY SUPPLY TEACHERS"/>
    <d v="2014-03-27T00:00:00"/>
    <m/>
    <n v="407.4"/>
    <n v="81.48"/>
    <n v="2013"/>
    <n v="12"/>
    <x v="5"/>
  </r>
  <r>
    <s v="A0552"/>
    <x v="8"/>
    <s v="EA104"/>
    <s v="AGENCY SUPPLY TEACHERS"/>
    <d v="2014-03-27T00:00:00"/>
    <m/>
    <n v="336"/>
    <n v="67.2"/>
    <n v="2013"/>
    <n v="12"/>
    <x v="5"/>
  </r>
  <r>
    <s v="A0554"/>
    <x v="9"/>
    <s v="EA104"/>
    <s v="AGENCY SUPPLY TEACHERS"/>
    <d v="2013-06-03T00:00:00"/>
    <s v="JA"/>
    <n v="-76.680000000000007"/>
    <n v="0"/>
    <n v="2013"/>
    <n v="2"/>
    <x v="5"/>
  </r>
  <r>
    <s v="A0554"/>
    <x v="9"/>
    <s v="EA104"/>
    <s v="AGENCY SUPPLY TEACHERS"/>
    <d v="2013-06-17T00:00:00"/>
    <m/>
    <n v="296.39999999999998"/>
    <n v="59.28"/>
    <n v="2013"/>
    <n v="3"/>
    <x v="5"/>
  </r>
  <r>
    <s v="A0554"/>
    <x v="9"/>
    <s v="EA104"/>
    <s v="AGENCY SUPPLY TEACHERS"/>
    <d v="2013-06-27T00:00:00"/>
    <s v="JA"/>
    <n v="76.680000000000007"/>
    <n v="0"/>
    <n v="2013"/>
    <n v="3"/>
    <x v="5"/>
  </r>
  <r>
    <s v="A0554"/>
    <x v="9"/>
    <s v="EA104"/>
    <s v="AGENCY SUPPLY TEACHERS"/>
    <d v="2013-07-09T00:00:00"/>
    <m/>
    <n v="88.92"/>
    <n v="17.78"/>
    <n v="2013"/>
    <n v="4"/>
    <x v="5"/>
  </r>
  <r>
    <s v="A0554"/>
    <x v="9"/>
    <s v="EA104"/>
    <s v="AGENCY SUPPLY TEACHERS"/>
    <d v="2013-08-06T00:00:00"/>
    <m/>
    <n v="266.76"/>
    <n v="53.35"/>
    <n v="2013"/>
    <n v="5"/>
    <x v="5"/>
  </r>
  <r>
    <s v="A0554"/>
    <x v="9"/>
    <s v="EA104"/>
    <s v="AGENCY SUPPLY TEACHERS"/>
    <d v="2013-11-13T00:00:00"/>
    <m/>
    <n v="177.84"/>
    <n v="35.57"/>
    <n v="2013"/>
    <n v="8"/>
    <x v="5"/>
  </r>
  <r>
    <s v="A0554"/>
    <x v="9"/>
    <s v="EA104"/>
    <s v="AGENCY SUPPLY TEACHERS"/>
    <d v="2013-11-13T00:00:00"/>
    <m/>
    <n v="88.92"/>
    <n v="17.78"/>
    <n v="2013"/>
    <n v="8"/>
    <x v="5"/>
  </r>
  <r>
    <s v="A0554"/>
    <x v="9"/>
    <s v="EA104"/>
    <s v="AGENCY SUPPLY TEACHERS"/>
    <d v="2013-11-14T00:00:00"/>
    <m/>
    <n v="177.84"/>
    <n v="35.57"/>
    <n v="2013"/>
    <n v="8"/>
    <x v="5"/>
  </r>
  <r>
    <s v="A0554"/>
    <x v="9"/>
    <s v="EA104"/>
    <s v="AGENCY SUPPLY TEACHERS"/>
    <d v="2013-11-18T00:00:00"/>
    <m/>
    <n v="163.02000000000001"/>
    <n v="32.6"/>
    <n v="2013"/>
    <n v="8"/>
    <x v="5"/>
  </r>
  <r>
    <s v="A0554"/>
    <x v="9"/>
    <s v="EA104"/>
    <s v="AGENCY SUPPLY TEACHERS"/>
    <d v="2013-11-19T00:00:00"/>
    <m/>
    <n v="177.84"/>
    <n v="35.57"/>
    <n v="2013"/>
    <n v="8"/>
    <x v="5"/>
  </r>
  <r>
    <s v="A0554"/>
    <x v="9"/>
    <s v="EA104"/>
    <s v="AGENCY SUPPLY TEACHERS"/>
    <d v="2014-01-06T00:00:00"/>
    <m/>
    <n v="355.68"/>
    <n v="71.14"/>
    <n v="2013"/>
    <n v="10"/>
    <x v="5"/>
  </r>
  <r>
    <s v="A0554"/>
    <x v="9"/>
    <s v="EA104"/>
    <s v="AGENCY SUPPLY TEACHERS"/>
    <d v="2014-01-06T00:00:00"/>
    <m/>
    <n v="355.68"/>
    <n v="71.14"/>
    <n v="2013"/>
    <n v="10"/>
    <x v="5"/>
  </r>
  <r>
    <s v="A0554"/>
    <x v="9"/>
    <s v="EA104"/>
    <s v="AGENCY SUPPLY TEACHERS"/>
    <d v="2014-01-06T00:00:00"/>
    <m/>
    <n v="177.84"/>
    <n v="35.57"/>
    <n v="2013"/>
    <n v="10"/>
    <x v="5"/>
  </r>
  <r>
    <s v="A0554"/>
    <x v="9"/>
    <s v="EA104"/>
    <s v="AGENCY SUPPLY TEACHERS"/>
    <d v="2014-01-08T00:00:00"/>
    <m/>
    <n v="177.84"/>
    <n v="35.57"/>
    <n v="2013"/>
    <n v="10"/>
    <x v="5"/>
  </r>
  <r>
    <s v="A0554"/>
    <x v="9"/>
    <s v="EA104"/>
    <s v="AGENCY SUPPLY TEACHERS"/>
    <d v="2014-01-08T00:00:00"/>
    <m/>
    <n v="177.84"/>
    <n v="35.57"/>
    <n v="2013"/>
    <n v="10"/>
    <x v="5"/>
  </r>
  <r>
    <s v="A0554"/>
    <x v="9"/>
    <s v="EA104"/>
    <s v="AGENCY SUPPLY TEACHERS"/>
    <d v="2014-01-08T00:00:00"/>
    <m/>
    <n v="177.84"/>
    <n v="35.57"/>
    <n v="2013"/>
    <n v="10"/>
    <x v="5"/>
  </r>
  <r>
    <s v="A0554"/>
    <x v="9"/>
    <s v="EA104"/>
    <s v="AGENCY SUPPLY TEACHERS"/>
    <d v="2014-01-09T00:00:00"/>
    <m/>
    <n v="355.68"/>
    <n v="71.14"/>
    <n v="2013"/>
    <n v="10"/>
    <x v="5"/>
  </r>
  <r>
    <s v="A0554"/>
    <x v="9"/>
    <s v="EA104"/>
    <s v="AGENCY SUPPLY TEACHERS"/>
    <d v="2014-01-09T00:00:00"/>
    <m/>
    <n v="355.68"/>
    <n v="71.14"/>
    <n v="2013"/>
    <n v="10"/>
    <x v="5"/>
  </r>
  <r>
    <s v="A0554"/>
    <x v="9"/>
    <s v="EA104"/>
    <s v="AGENCY SUPPLY TEACHERS"/>
    <d v="2014-01-09T00:00:00"/>
    <m/>
    <n v="355.68"/>
    <n v="71.14"/>
    <n v="2013"/>
    <n v="10"/>
    <x v="5"/>
  </r>
  <r>
    <s v="A0554"/>
    <x v="9"/>
    <s v="EA104"/>
    <s v="AGENCY SUPPLY TEACHERS"/>
    <d v="2014-01-23T00:00:00"/>
    <m/>
    <n v="177.84"/>
    <n v="35.57"/>
    <n v="2013"/>
    <n v="10"/>
    <x v="5"/>
  </r>
  <r>
    <s v="A0554"/>
    <x v="9"/>
    <s v="EA104"/>
    <s v="AGENCY SUPPLY TEACHERS"/>
    <d v="2014-01-23T00:00:00"/>
    <m/>
    <n v="355.68"/>
    <n v="71.14"/>
    <n v="2013"/>
    <n v="10"/>
    <x v="5"/>
  </r>
  <r>
    <s v="A0554"/>
    <x v="9"/>
    <s v="EA104"/>
    <s v="AGENCY SUPPLY TEACHERS"/>
    <d v="2014-01-23T00:00:00"/>
    <m/>
    <n v="355.68"/>
    <n v="71.14"/>
    <n v="2013"/>
    <n v="10"/>
    <x v="5"/>
  </r>
  <r>
    <s v="A0554"/>
    <x v="9"/>
    <s v="EA104"/>
    <s v="AGENCY SUPPLY TEACHERS"/>
    <d v="2014-01-23T00:00:00"/>
    <m/>
    <n v="177.84"/>
    <n v="35.57"/>
    <n v="2013"/>
    <n v="10"/>
    <x v="5"/>
  </r>
  <r>
    <s v="A0554"/>
    <x v="9"/>
    <s v="EA104"/>
    <s v="AGENCY SUPPLY TEACHERS"/>
    <d v="2014-01-28T00:00:00"/>
    <m/>
    <n v="177.84"/>
    <n v="35.57"/>
    <n v="2013"/>
    <n v="10"/>
    <x v="5"/>
  </r>
  <r>
    <s v="A0554"/>
    <x v="9"/>
    <s v="EA104"/>
    <s v="AGENCY SUPPLY TEACHERS"/>
    <d v="2014-01-28T00:00:00"/>
    <m/>
    <n v="177.84"/>
    <n v="35.57"/>
    <n v="2013"/>
    <n v="10"/>
    <x v="5"/>
  </r>
  <r>
    <s v="A0554"/>
    <x v="9"/>
    <s v="EA104"/>
    <s v="AGENCY SUPPLY TEACHERS"/>
    <d v="2014-01-28T00:00:00"/>
    <m/>
    <n v="177.84"/>
    <n v="35.57"/>
    <n v="2013"/>
    <n v="10"/>
    <x v="5"/>
  </r>
  <r>
    <s v="A0554"/>
    <x v="9"/>
    <s v="EA104"/>
    <s v="AGENCY SUPPLY TEACHERS"/>
    <d v="2014-01-28T00:00:00"/>
    <m/>
    <n v="177.84"/>
    <n v="35.57"/>
    <n v="2013"/>
    <n v="10"/>
    <x v="5"/>
  </r>
  <r>
    <s v="A0554"/>
    <x v="9"/>
    <s v="EA104"/>
    <s v="AGENCY SUPPLY TEACHERS"/>
    <d v="2014-01-30T00:00:00"/>
    <m/>
    <n v="355.68"/>
    <n v="71.14"/>
    <n v="2013"/>
    <n v="10"/>
    <x v="5"/>
  </r>
  <r>
    <s v="A0554"/>
    <x v="9"/>
    <s v="EA104"/>
    <s v="AGENCY SUPPLY TEACHERS"/>
    <d v="2014-02-20T00:00:00"/>
    <m/>
    <n v="355.68"/>
    <n v="71.14"/>
    <n v="2013"/>
    <n v="11"/>
    <x v="5"/>
  </r>
  <r>
    <s v="A0554"/>
    <x v="9"/>
    <s v="EA104"/>
    <s v="AGENCY SUPPLY TEACHERS"/>
    <d v="2014-02-20T00:00:00"/>
    <m/>
    <n v="177.84"/>
    <n v="35.57"/>
    <n v="2013"/>
    <n v="11"/>
    <x v="5"/>
  </r>
  <r>
    <s v="A0554"/>
    <x v="9"/>
    <s v="EA104"/>
    <s v="AGENCY SUPPLY TEACHERS"/>
    <d v="2014-03-03T00:00:00"/>
    <m/>
    <n v="177.84"/>
    <n v="35.57"/>
    <n v="2013"/>
    <n v="12"/>
    <x v="5"/>
  </r>
  <r>
    <s v="A0554"/>
    <x v="9"/>
    <s v="EA104"/>
    <s v="AGENCY SUPPLY TEACHERS"/>
    <d v="2014-03-03T00:00:00"/>
    <m/>
    <n v="355.68"/>
    <n v="71.14"/>
    <n v="2013"/>
    <n v="12"/>
    <x v="5"/>
  </r>
  <r>
    <s v="A0554"/>
    <x v="9"/>
    <s v="EA104"/>
    <s v="AGENCY SUPPLY TEACHERS"/>
    <d v="2014-03-03T00:00:00"/>
    <m/>
    <n v="88.92"/>
    <n v="17.78"/>
    <n v="2013"/>
    <n v="12"/>
    <x v="5"/>
  </r>
  <r>
    <s v="A0554"/>
    <x v="9"/>
    <s v="EA104"/>
    <s v="AGENCY SUPPLY TEACHERS"/>
    <d v="2014-03-17T00:00:00"/>
    <m/>
    <n v="88.92"/>
    <n v="17.78"/>
    <n v="2013"/>
    <n v="12"/>
    <x v="5"/>
  </r>
  <r>
    <s v="A0554"/>
    <x v="9"/>
    <s v="EA104"/>
    <s v="AGENCY SUPPLY TEACHERS"/>
    <d v="2014-03-17T00:00:00"/>
    <m/>
    <n v="177.84"/>
    <n v="35.57"/>
    <n v="2013"/>
    <n v="12"/>
    <x v="5"/>
  </r>
  <r>
    <s v="A0554"/>
    <x v="9"/>
    <s v="EA104"/>
    <s v="AGENCY SUPPLY TEACHERS"/>
    <d v="2014-03-17T00:00:00"/>
    <m/>
    <n v="177.84"/>
    <n v="35.57"/>
    <n v="2013"/>
    <n v="12"/>
    <x v="5"/>
  </r>
  <r>
    <s v="A0554"/>
    <x v="9"/>
    <s v="EA104"/>
    <s v="AGENCY SUPPLY TEACHERS"/>
    <d v="2014-03-17T00:00:00"/>
    <m/>
    <n v="177.84"/>
    <n v="35.57"/>
    <n v="2013"/>
    <n v="12"/>
    <x v="5"/>
  </r>
  <r>
    <s v="A0554"/>
    <x v="9"/>
    <s v="EA104"/>
    <s v="AGENCY SUPPLY TEACHERS"/>
    <d v="2014-03-17T00:00:00"/>
    <m/>
    <n v="355.68"/>
    <n v="71.14"/>
    <n v="2013"/>
    <n v="12"/>
    <x v="5"/>
  </r>
  <r>
    <s v="A0554"/>
    <x v="9"/>
    <s v="EA104"/>
    <s v="AGENCY SUPPLY TEACHERS"/>
    <d v="2014-03-17T00:00:00"/>
    <m/>
    <n v="177.84"/>
    <n v="35.57"/>
    <n v="2013"/>
    <n v="12"/>
    <x v="5"/>
  </r>
  <r>
    <s v="A0554"/>
    <x v="9"/>
    <s v="EA104"/>
    <s v="AGENCY SUPPLY TEACHERS"/>
    <d v="2014-03-25T00:00:00"/>
    <m/>
    <n v="177.84"/>
    <n v="35.57"/>
    <n v="2013"/>
    <n v="12"/>
    <x v="5"/>
  </r>
  <r>
    <s v="A0554"/>
    <x v="9"/>
    <s v="EA104"/>
    <s v="AGENCY SUPPLY TEACHERS"/>
    <d v="2014-03-27T00:00:00"/>
    <m/>
    <n v="-29.64"/>
    <n v="-5.93"/>
    <n v="2013"/>
    <n v="12"/>
    <x v="5"/>
  </r>
  <r>
    <s v="A0554"/>
    <x v="9"/>
    <s v="EA104"/>
    <s v="AGENCY SUPPLY TEACHERS"/>
    <d v="2014-03-31T00:00:00"/>
    <s v="JA"/>
    <n v="177.84"/>
    <n v="0"/>
    <n v="2013"/>
    <n v="12"/>
    <x v="5"/>
  </r>
  <r>
    <s v="A0556"/>
    <x v="10"/>
    <s v="EA104"/>
    <s v="AGENCY SUPPLY TEACHERS"/>
    <d v="2013-04-02T00:00:00"/>
    <m/>
    <n v="1691"/>
    <n v="338.2"/>
    <n v="2013"/>
    <n v="1"/>
    <x v="3"/>
  </r>
  <r>
    <s v="A0556"/>
    <x v="10"/>
    <s v="EA104"/>
    <s v="AGENCY SUPPLY TEACHERS"/>
    <d v="2013-05-15T00:00:00"/>
    <m/>
    <n v="1791"/>
    <n v="358.2"/>
    <n v="2013"/>
    <n v="2"/>
    <x v="3"/>
  </r>
  <r>
    <s v="A0556"/>
    <x v="10"/>
    <s v="EA104"/>
    <s v="AGENCY SUPPLY TEACHERS"/>
    <d v="2013-05-15T00:00:00"/>
    <m/>
    <n v="1612"/>
    <n v="322.39999999999998"/>
    <n v="2013"/>
    <n v="2"/>
    <x v="3"/>
  </r>
  <r>
    <s v="A0556"/>
    <x v="10"/>
    <s v="EA104"/>
    <s v="AGENCY SUPPLY TEACHERS"/>
    <d v="2013-05-15T00:00:00"/>
    <m/>
    <n v="1218"/>
    <n v="243.6"/>
    <n v="2013"/>
    <n v="2"/>
    <x v="3"/>
  </r>
  <r>
    <s v="A0556"/>
    <x v="10"/>
    <s v="EA104"/>
    <s v="AGENCY SUPPLY TEACHERS"/>
    <d v="2013-05-15T00:00:00"/>
    <m/>
    <n v="1890"/>
    <n v="378"/>
    <n v="2013"/>
    <n v="2"/>
    <x v="3"/>
  </r>
  <r>
    <s v="A0556"/>
    <x v="10"/>
    <s v="EA104"/>
    <s v="AGENCY SUPPLY TEACHERS"/>
    <d v="2013-06-04T00:00:00"/>
    <m/>
    <n v="3588.6"/>
    <n v="717.72"/>
    <n v="2013"/>
    <n v="3"/>
    <x v="0"/>
  </r>
  <r>
    <s v="A0556"/>
    <x v="10"/>
    <s v="EA104"/>
    <s v="AGENCY SUPPLY TEACHERS"/>
    <d v="2013-06-04T00:00:00"/>
    <m/>
    <n v="994"/>
    <n v="198.8"/>
    <n v="2013"/>
    <n v="3"/>
    <x v="3"/>
  </r>
  <r>
    <s v="A0556"/>
    <x v="10"/>
    <s v="EA104"/>
    <s v="AGENCY SUPPLY TEACHERS"/>
    <d v="2013-06-04T00:00:00"/>
    <m/>
    <n v="3605.8"/>
    <n v="721.16"/>
    <n v="2013"/>
    <n v="3"/>
    <x v="0"/>
  </r>
  <r>
    <s v="A0556"/>
    <x v="10"/>
    <s v="EA104"/>
    <s v="AGENCY SUPPLY TEACHERS"/>
    <d v="2013-06-13T00:00:00"/>
    <m/>
    <n v="716"/>
    <n v="143.19999999999999"/>
    <n v="2013"/>
    <n v="3"/>
    <x v="3"/>
  </r>
  <r>
    <s v="A0556"/>
    <x v="10"/>
    <s v="EA104"/>
    <s v="AGENCY SUPPLY TEACHERS"/>
    <d v="2013-06-17T00:00:00"/>
    <m/>
    <n v="1173"/>
    <n v="234.6"/>
    <n v="2013"/>
    <n v="3"/>
    <x v="3"/>
  </r>
  <r>
    <s v="A0556"/>
    <x v="10"/>
    <s v="EA104"/>
    <s v="AGENCY SUPPLY TEACHERS"/>
    <d v="2013-06-19T00:00:00"/>
    <m/>
    <n v="994"/>
    <n v="198.8"/>
    <n v="2013"/>
    <n v="3"/>
    <x v="3"/>
  </r>
  <r>
    <s v="A0556"/>
    <x v="10"/>
    <s v="EA104"/>
    <s v="AGENCY SUPPLY TEACHERS"/>
    <d v="2013-07-09T00:00:00"/>
    <m/>
    <n v="1074"/>
    <n v="214.8"/>
    <n v="2013"/>
    <n v="4"/>
    <x v="3"/>
  </r>
  <r>
    <s v="A0556"/>
    <x v="10"/>
    <s v="EA104"/>
    <s v="AGENCY SUPPLY TEACHERS"/>
    <d v="2013-07-09T00:00:00"/>
    <m/>
    <n v="895"/>
    <n v="179"/>
    <n v="2013"/>
    <n v="4"/>
    <x v="3"/>
  </r>
  <r>
    <s v="A0556"/>
    <x v="10"/>
    <s v="EA104"/>
    <s v="AGENCY SUPPLY TEACHERS"/>
    <d v="2013-07-16T00:00:00"/>
    <s v="JA"/>
    <n v="-3605.8"/>
    <n v="0"/>
    <n v="2013"/>
    <n v="4"/>
    <x v="0"/>
  </r>
  <r>
    <s v="A0556"/>
    <x v="10"/>
    <s v="EA104"/>
    <s v="AGENCY SUPPLY TEACHERS"/>
    <d v="2013-07-16T00:00:00"/>
    <s v="JA"/>
    <n v="-3588.6"/>
    <n v="0"/>
    <n v="2013"/>
    <n v="4"/>
    <x v="0"/>
  </r>
  <r>
    <s v="A0556"/>
    <x v="10"/>
    <s v="EA104"/>
    <s v="AGENCY SUPPLY TEACHERS"/>
    <d v="2013-07-22T00:00:00"/>
    <m/>
    <n v="1074"/>
    <n v="214.8"/>
    <n v="2013"/>
    <n v="4"/>
    <x v="3"/>
  </r>
  <r>
    <s v="A0556"/>
    <x v="10"/>
    <s v="EA104"/>
    <s v="AGENCY SUPPLY TEACHERS"/>
    <d v="2013-07-23T00:00:00"/>
    <m/>
    <n v="815"/>
    <n v="163"/>
    <n v="2013"/>
    <n v="4"/>
    <x v="3"/>
  </r>
  <r>
    <s v="A0556"/>
    <x v="10"/>
    <s v="EA104"/>
    <s v="AGENCY SUPPLY TEACHERS"/>
    <d v="2013-07-23T00:00:00"/>
    <m/>
    <n v="1084"/>
    <n v="216.8"/>
    <n v="2013"/>
    <n v="4"/>
    <x v="3"/>
  </r>
  <r>
    <s v="A0556"/>
    <x v="10"/>
    <s v="EA104"/>
    <s v="AGENCY SUPPLY TEACHERS"/>
    <d v="2013-07-25T00:00:00"/>
    <m/>
    <n v="994"/>
    <n v="198.8"/>
    <n v="2013"/>
    <n v="4"/>
    <x v="3"/>
  </r>
  <r>
    <s v="A0556"/>
    <x v="10"/>
    <s v="EA104"/>
    <s v="AGENCY SUPPLY TEACHERS"/>
    <d v="2013-08-05T00:00:00"/>
    <m/>
    <n v="1074"/>
    <n v="214.8"/>
    <n v="2013"/>
    <n v="5"/>
    <x v="3"/>
  </r>
  <r>
    <s v="A0556"/>
    <x v="10"/>
    <s v="EA104"/>
    <s v="AGENCY SUPPLY TEACHERS"/>
    <d v="2013-08-05T00:00:00"/>
    <m/>
    <n v="1483"/>
    <n v="296.60000000000002"/>
    <n v="2013"/>
    <n v="5"/>
    <x v="3"/>
  </r>
  <r>
    <s v="A0556"/>
    <x v="10"/>
    <s v="EA104"/>
    <s v="AGENCY SUPPLY TEACHERS"/>
    <d v="2013-09-09T00:00:00"/>
    <m/>
    <n v="537"/>
    <n v="107.4"/>
    <n v="2013"/>
    <n v="6"/>
    <x v="3"/>
  </r>
  <r>
    <s v="A0556"/>
    <x v="10"/>
    <s v="EA104"/>
    <s v="AGENCY SUPPLY TEACHERS"/>
    <d v="2013-09-23T00:00:00"/>
    <m/>
    <n v="1790"/>
    <n v="358"/>
    <n v="2013"/>
    <n v="6"/>
    <x v="3"/>
  </r>
  <r>
    <s v="A0556"/>
    <x v="10"/>
    <s v="EA104"/>
    <s v="AGENCY SUPPLY TEACHERS"/>
    <d v="2013-09-24T00:00:00"/>
    <m/>
    <n v="1432"/>
    <n v="286.39999999999998"/>
    <n v="2013"/>
    <n v="6"/>
    <x v="3"/>
  </r>
  <r>
    <s v="A0556"/>
    <x v="10"/>
    <s v="EA104"/>
    <s v="AGENCY SUPPLY TEACHERS"/>
    <d v="2013-10-07T00:00:00"/>
    <m/>
    <n v="1790"/>
    <n v="358"/>
    <n v="2013"/>
    <n v="7"/>
    <x v="3"/>
  </r>
  <r>
    <s v="A0556"/>
    <x v="10"/>
    <s v="EA104"/>
    <s v="AGENCY SUPPLY TEACHERS"/>
    <d v="2013-10-14T00:00:00"/>
    <m/>
    <n v="2087"/>
    <n v="417.4"/>
    <n v="2013"/>
    <n v="7"/>
    <x v="3"/>
  </r>
  <r>
    <s v="A0556"/>
    <x v="10"/>
    <s v="EA104"/>
    <s v="AGENCY SUPPLY TEACHERS"/>
    <d v="2013-10-15T00:00:00"/>
    <m/>
    <n v="1969"/>
    <n v="393.8"/>
    <n v="2013"/>
    <n v="7"/>
    <x v="3"/>
  </r>
  <r>
    <s v="A0556"/>
    <x v="10"/>
    <s v="EA104"/>
    <s v="AGENCY SUPPLY TEACHERS"/>
    <d v="2013-10-24T00:00:00"/>
    <m/>
    <n v="895"/>
    <n v="179"/>
    <n v="2013"/>
    <n v="7"/>
    <x v="3"/>
  </r>
  <r>
    <s v="A0556"/>
    <x v="10"/>
    <s v="EA104"/>
    <s v="AGENCY SUPPLY TEACHERS"/>
    <d v="2013-10-24T00:00:00"/>
    <m/>
    <n v="716"/>
    <n v="143.19999999999999"/>
    <n v="2013"/>
    <n v="7"/>
    <x v="3"/>
  </r>
  <r>
    <s v="A0556"/>
    <x v="10"/>
    <s v="EA104"/>
    <s v="AGENCY SUPPLY TEACHERS"/>
    <d v="2013-10-24T00:00:00"/>
    <m/>
    <n v="1432"/>
    <n v="286.39999999999998"/>
    <n v="2013"/>
    <n v="7"/>
    <x v="3"/>
  </r>
  <r>
    <s v="A0556"/>
    <x v="10"/>
    <s v="EA104"/>
    <s v="AGENCY SUPPLY TEACHERS"/>
    <d v="2013-11-04T00:00:00"/>
    <m/>
    <n v="1790"/>
    <n v="358"/>
    <n v="2013"/>
    <n v="8"/>
    <x v="3"/>
  </r>
  <r>
    <s v="A0556"/>
    <x v="10"/>
    <s v="EA104"/>
    <s v="AGENCY SUPPLY TEACHERS"/>
    <d v="2013-11-04T00:00:00"/>
    <m/>
    <n v="358"/>
    <n v="71.599999999999994"/>
    <n v="2013"/>
    <n v="8"/>
    <x v="3"/>
  </r>
  <r>
    <s v="A0556"/>
    <x v="10"/>
    <s v="EA104"/>
    <s v="AGENCY SUPPLY TEACHERS"/>
    <d v="2013-11-14T00:00:00"/>
    <m/>
    <n v="1790"/>
    <n v="358"/>
    <n v="2013"/>
    <n v="8"/>
    <x v="3"/>
  </r>
  <r>
    <s v="A0556"/>
    <x v="10"/>
    <s v="EA104"/>
    <s v="AGENCY SUPPLY TEACHERS"/>
    <d v="2013-11-20T00:00:00"/>
    <m/>
    <n v="1790"/>
    <n v="358"/>
    <n v="2013"/>
    <n v="8"/>
    <x v="3"/>
  </r>
  <r>
    <s v="A0556"/>
    <x v="10"/>
    <s v="EA104"/>
    <s v="AGENCY SUPPLY TEACHERS"/>
    <d v="2013-12-03T00:00:00"/>
    <m/>
    <n v="1790"/>
    <n v="358"/>
    <n v="2013"/>
    <n v="9"/>
    <x v="3"/>
  </r>
  <r>
    <s v="A0556"/>
    <x v="10"/>
    <s v="EA104"/>
    <s v="AGENCY SUPPLY TEACHERS"/>
    <d v="2013-12-10T00:00:00"/>
    <m/>
    <n v="1969"/>
    <n v="393.8"/>
    <n v="2013"/>
    <n v="9"/>
    <x v="3"/>
  </r>
  <r>
    <s v="A0556"/>
    <x v="10"/>
    <s v="EA104"/>
    <s v="AGENCY SUPPLY TEACHERS"/>
    <d v="2013-12-20T00:00:00"/>
    <m/>
    <n v="1969"/>
    <n v="393.8"/>
    <n v="2013"/>
    <n v="9"/>
    <x v="3"/>
  </r>
  <r>
    <s v="A0556"/>
    <x v="10"/>
    <s v="EA104"/>
    <s v="AGENCY SUPPLY TEACHERS"/>
    <d v="2013-12-23T00:00:00"/>
    <m/>
    <n v="2167"/>
    <n v="433.4"/>
    <n v="2013"/>
    <n v="9"/>
    <x v="3"/>
  </r>
  <r>
    <s v="A0556"/>
    <x v="10"/>
    <s v="EA104"/>
    <s v="AGENCY SUPPLY TEACHERS"/>
    <d v="2014-01-06T00:00:00"/>
    <m/>
    <n v="1790"/>
    <n v="358"/>
    <n v="2013"/>
    <n v="10"/>
    <x v="3"/>
  </r>
  <r>
    <s v="A0556"/>
    <x v="10"/>
    <s v="EA104"/>
    <s v="AGENCY SUPPLY TEACHERS"/>
    <d v="2014-01-15T00:00:00"/>
    <m/>
    <n v="1790"/>
    <n v="358"/>
    <n v="2013"/>
    <n v="10"/>
    <x v="3"/>
  </r>
  <r>
    <s v="A0556"/>
    <x v="10"/>
    <s v="EA104"/>
    <s v="AGENCY SUPPLY TEACHERS"/>
    <d v="2014-01-23T00:00:00"/>
    <m/>
    <n v="895"/>
    <n v="179"/>
    <n v="2013"/>
    <n v="10"/>
    <x v="3"/>
  </r>
  <r>
    <s v="A0556"/>
    <x v="10"/>
    <s v="EA104"/>
    <s v="AGENCY SUPPLY TEACHERS"/>
    <d v="2014-01-23T00:00:00"/>
    <m/>
    <n v="1074"/>
    <n v="214.8"/>
    <n v="2013"/>
    <n v="10"/>
    <x v="3"/>
  </r>
  <r>
    <s v="A0556"/>
    <x v="10"/>
    <s v="EA104"/>
    <s v="AGENCY SUPPLY TEACHERS"/>
    <d v="2014-02-06T00:00:00"/>
    <m/>
    <n v="410"/>
    <n v="82"/>
    <n v="2013"/>
    <n v="11"/>
    <x v="0"/>
  </r>
  <r>
    <s v="A0556"/>
    <x v="10"/>
    <s v="EA104"/>
    <s v="AGENCY SUPPLY TEACHERS"/>
    <d v="2014-02-06T00:00:00"/>
    <m/>
    <n v="410"/>
    <n v="82"/>
    <n v="2013"/>
    <n v="11"/>
    <x v="0"/>
  </r>
  <r>
    <s v="A0556"/>
    <x v="10"/>
    <s v="EA104"/>
    <s v="AGENCY SUPPLY TEACHERS"/>
    <d v="2014-02-06T00:00:00"/>
    <m/>
    <n v="895"/>
    <n v="179"/>
    <n v="2013"/>
    <n v="11"/>
    <x v="3"/>
  </r>
  <r>
    <s v="A0556"/>
    <x v="10"/>
    <s v="EA104"/>
    <s v="AGENCY SUPPLY TEACHERS"/>
    <d v="2014-02-13T00:00:00"/>
    <m/>
    <n v="328"/>
    <n v="65.599999999999994"/>
    <n v="2013"/>
    <n v="11"/>
    <x v="0"/>
  </r>
  <r>
    <s v="A0556"/>
    <x v="10"/>
    <s v="EA104"/>
    <s v="AGENCY SUPPLY TEACHERS"/>
    <d v="2014-02-17T00:00:00"/>
    <m/>
    <n v="1074"/>
    <n v="214.8"/>
    <n v="2013"/>
    <n v="11"/>
    <x v="3"/>
  </r>
  <r>
    <s v="A0556"/>
    <x v="10"/>
    <s v="EA104"/>
    <s v="AGENCY SUPPLY TEACHERS"/>
    <d v="2014-02-20T00:00:00"/>
    <m/>
    <n v="895"/>
    <n v="179"/>
    <n v="2013"/>
    <n v="11"/>
    <x v="3"/>
  </r>
  <r>
    <s v="A0556"/>
    <x v="10"/>
    <s v="EA104"/>
    <s v="AGENCY SUPPLY TEACHERS"/>
    <d v="2014-03-10T00:00:00"/>
    <m/>
    <n v="328"/>
    <n v="65.599999999999994"/>
    <n v="2013"/>
    <n v="12"/>
    <x v="0"/>
  </r>
  <r>
    <s v="A0556"/>
    <x v="10"/>
    <s v="EA104"/>
    <s v="AGENCY SUPPLY TEACHERS"/>
    <d v="2014-03-10T00:00:00"/>
    <m/>
    <n v="493"/>
    <n v="98.6"/>
    <n v="2013"/>
    <n v="12"/>
    <x v="0"/>
  </r>
  <r>
    <s v="A0556"/>
    <x v="10"/>
    <s v="EA104"/>
    <s v="AGENCY SUPPLY TEACHERS"/>
    <d v="2014-03-10T00:00:00"/>
    <m/>
    <n v="1039"/>
    <n v="207.8"/>
    <n v="2013"/>
    <n v="12"/>
    <x v="3"/>
  </r>
  <r>
    <s v="A0556"/>
    <x v="10"/>
    <s v="EA104"/>
    <s v="AGENCY SUPPLY TEACHERS"/>
    <d v="2014-03-17T00:00:00"/>
    <m/>
    <n v="895"/>
    <n v="179"/>
    <n v="2013"/>
    <n v="12"/>
    <x v="3"/>
  </r>
  <r>
    <s v="A0556"/>
    <x v="10"/>
    <s v="EA104"/>
    <s v="AGENCY SUPPLY TEACHERS"/>
    <d v="2014-03-20T00:00:00"/>
    <m/>
    <n v="246"/>
    <n v="49.2"/>
    <n v="2013"/>
    <n v="12"/>
    <x v="0"/>
  </r>
  <r>
    <s v="A0556"/>
    <x v="10"/>
    <s v="EA104"/>
    <s v="AGENCY SUPPLY TEACHERS"/>
    <d v="2014-03-20T00:00:00"/>
    <m/>
    <n v="1519"/>
    <n v="303.8"/>
    <n v="2013"/>
    <n v="12"/>
    <x v="3"/>
  </r>
  <r>
    <s v="A0556"/>
    <x v="10"/>
    <s v="EA104"/>
    <s v="AGENCY SUPPLY TEACHERS"/>
    <d v="2014-03-27T00:00:00"/>
    <m/>
    <n v="1470"/>
    <n v="294"/>
    <n v="2013"/>
    <n v="12"/>
    <x v="3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1039.7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871.6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937"/>
    <n v="0"/>
    <n v="2013"/>
    <n v="6"/>
    <x v="0"/>
  </r>
  <r>
    <s v="A0559"/>
    <x v="11"/>
    <s v="EA104"/>
    <s v="AGENCY SUPPLY TEACHERS"/>
    <d v="2013-10-01T00:00:00"/>
    <s v="JA"/>
    <n v="290.3"/>
    <n v="0"/>
    <n v="2013"/>
    <n v="6"/>
    <x v="0"/>
  </r>
  <r>
    <s v="A0559"/>
    <x v="11"/>
    <s v="EA104"/>
    <s v="AGENCY SUPPLY TEACHERS"/>
    <d v="2013-10-10T00:00:00"/>
    <m/>
    <n v="324"/>
    <n v="64.8"/>
    <n v="2013"/>
    <n v="7"/>
    <x v="0"/>
  </r>
  <r>
    <s v="A0559"/>
    <x v="11"/>
    <s v="EA104"/>
    <s v="AGENCY SUPPLY TEACHERS"/>
    <d v="2013-10-22T00:00:00"/>
    <m/>
    <n v="544.94000000000005"/>
    <n v="108.99"/>
    <n v="2013"/>
    <n v="7"/>
    <x v="0"/>
  </r>
  <r>
    <s v="A0559"/>
    <x v="11"/>
    <s v="EA104"/>
    <s v="AGENCY SUPPLY TEACHERS"/>
    <d v="2013-10-22T00:00:00"/>
    <m/>
    <n v="880.65"/>
    <n v="176.13"/>
    <n v="2013"/>
    <n v="7"/>
    <x v="0"/>
  </r>
  <r>
    <s v="A0559"/>
    <x v="11"/>
    <s v="EA104"/>
    <s v="AGENCY SUPPLY TEACHERS"/>
    <d v="2013-11-06T00:00:00"/>
    <m/>
    <n v="173.4"/>
    <n v="34.68"/>
    <n v="2013"/>
    <n v="8"/>
    <x v="8"/>
  </r>
  <r>
    <s v="A0559"/>
    <x v="11"/>
    <s v="EA104"/>
    <s v="AGENCY SUPPLY TEACHERS"/>
    <d v="2013-11-13T00:00:00"/>
    <m/>
    <n v="852.35"/>
    <n v="170.47"/>
    <n v="2013"/>
    <n v="8"/>
    <x v="0"/>
  </r>
  <r>
    <s v="A0559"/>
    <x v="11"/>
    <s v="EA104"/>
    <s v="AGENCY SUPPLY TEACHERS"/>
    <d v="2013-11-14T00:00:00"/>
    <m/>
    <n v="1295"/>
    <n v="0"/>
    <n v="2013"/>
    <n v="8"/>
    <x v="9"/>
  </r>
  <r>
    <s v="A0559"/>
    <x v="11"/>
    <s v="EA104"/>
    <s v="AGENCY SUPPLY TEACHERS"/>
    <d v="2013-12-05T00:00:00"/>
    <m/>
    <n v="815"/>
    <n v="163"/>
    <n v="2013"/>
    <n v="9"/>
    <x v="5"/>
  </r>
  <r>
    <s v="A0559"/>
    <x v="11"/>
    <s v="EA104"/>
    <s v="AGENCY SUPPLY TEACHERS"/>
    <d v="2014-01-28T00:00:00"/>
    <m/>
    <n v="678.75"/>
    <n v="135.75"/>
    <n v="2013"/>
    <n v="10"/>
    <x v="0"/>
  </r>
  <r>
    <s v="A0559"/>
    <x v="11"/>
    <s v="EA104"/>
    <s v="AGENCY SUPPLY TEACHERS"/>
    <d v="2014-01-30T00:00:00"/>
    <m/>
    <n v="492.9"/>
    <n v="98.58"/>
    <n v="2013"/>
    <n v="10"/>
    <x v="0"/>
  </r>
  <r>
    <s v="A0559"/>
    <x v="11"/>
    <s v="EA104"/>
    <s v="AGENCY SUPPLY TEACHERS"/>
    <d v="2014-02-06T00:00:00"/>
    <m/>
    <n v="492.9"/>
    <n v="98.58"/>
    <n v="2013"/>
    <n v="11"/>
    <x v="0"/>
  </r>
  <r>
    <s v="A0559"/>
    <x v="11"/>
    <s v="EA104"/>
    <s v="AGENCY SUPPLY TEACHERS"/>
    <d v="2014-02-13T00:00:00"/>
    <m/>
    <n v="1140"/>
    <n v="0"/>
    <n v="2013"/>
    <n v="11"/>
    <x v="9"/>
  </r>
  <r>
    <s v="A0559"/>
    <x v="11"/>
    <s v="EA104"/>
    <s v="AGENCY SUPPLY TEACHERS"/>
    <d v="2014-02-17T00:00:00"/>
    <m/>
    <n v="492.9"/>
    <n v="98.58"/>
    <n v="2013"/>
    <n v="11"/>
    <x v="0"/>
  </r>
  <r>
    <s v="A0559"/>
    <x v="11"/>
    <s v="EA104"/>
    <s v="AGENCY SUPPLY TEACHERS"/>
    <d v="2014-02-18T00:00:00"/>
    <m/>
    <n v="492.9"/>
    <n v="98.58"/>
    <n v="2013"/>
    <n v="11"/>
    <x v="0"/>
  </r>
  <r>
    <s v="A0559"/>
    <x v="11"/>
    <s v="EA104"/>
    <s v="AGENCY SUPPLY TEACHERS"/>
    <d v="2014-02-20T00:00:00"/>
    <m/>
    <n v="177.84"/>
    <n v="35.57"/>
    <n v="2013"/>
    <n v="11"/>
    <x v="5"/>
  </r>
  <r>
    <s v="A0559"/>
    <x v="11"/>
    <s v="EA104"/>
    <s v="AGENCY SUPPLY TEACHERS"/>
    <d v="2014-03-06T00:00:00"/>
    <m/>
    <n v="492.9"/>
    <n v="98.58"/>
    <n v="2013"/>
    <n v="12"/>
    <x v="0"/>
  </r>
  <r>
    <s v="A0559"/>
    <x v="11"/>
    <s v="EA104"/>
    <s v="AGENCY SUPPLY TEACHERS"/>
    <d v="2014-03-13T00:00:00"/>
    <m/>
    <n v="492.9"/>
    <n v="98.58"/>
    <n v="2013"/>
    <n v="12"/>
    <x v="0"/>
  </r>
  <r>
    <s v="A0559"/>
    <x v="11"/>
    <s v="EA104"/>
    <s v="AGENCY SUPPLY TEACHERS"/>
    <d v="2014-03-27T00:00:00"/>
    <m/>
    <n v="492.9"/>
    <n v="98.58"/>
    <n v="2013"/>
    <n v="12"/>
    <x v="0"/>
  </r>
  <r>
    <s v="A0559"/>
    <x v="11"/>
    <s v="EA104"/>
    <s v="AGENCY SUPPLY TEACHERS"/>
    <d v="2014-03-27T00:00:00"/>
    <m/>
    <n v="492.9"/>
    <n v="98.58"/>
    <n v="2013"/>
    <n v="12"/>
    <x v="0"/>
  </r>
  <r>
    <s v="A0559"/>
    <x v="11"/>
    <s v="EA104"/>
    <s v="AGENCY SUPPLY TEACHERS"/>
    <d v="2014-03-31T00:00:00"/>
    <s v="JA"/>
    <n v="-177.84"/>
    <n v="0"/>
    <n v="2013"/>
    <n v="12"/>
    <x v="5"/>
  </r>
  <r>
    <s v="A0559"/>
    <x v="11"/>
    <s v="EA104"/>
    <s v="AGENCY SUPPLY TEACHERS"/>
    <d v="2014-03-31T00:00:00"/>
    <s v="YC"/>
    <n v="492.9"/>
    <n v="0"/>
    <n v="2013"/>
    <n v="13"/>
    <x v="0"/>
  </r>
  <r>
    <s v="A0559"/>
    <x v="11"/>
    <s v="EA104"/>
    <s v="AGENCY SUPPLY TEACHERS"/>
    <d v="2014-03-31T00:00:00"/>
    <s v="YC"/>
    <n v="492.9"/>
    <n v="0"/>
    <n v="2013"/>
    <n v="13"/>
    <x v="0"/>
  </r>
  <r>
    <s v="A0560"/>
    <x v="12"/>
    <s v="EA104"/>
    <s v="AGENCY SUPPLY TEACHERS"/>
    <d v="2013-05-30T00:00:00"/>
    <s v="JA"/>
    <n v="967"/>
    <n v="0"/>
    <n v="2013"/>
    <n v="2"/>
    <x v="5"/>
  </r>
  <r>
    <s v="A0560"/>
    <x v="12"/>
    <s v="EA104"/>
    <s v="AGENCY SUPPLY TEACHERS"/>
    <d v="2013-06-28T00:00:00"/>
    <s v="JA"/>
    <n v="3733.4"/>
    <n v="0"/>
    <n v="2013"/>
    <n v="3"/>
    <x v="5"/>
  </r>
  <r>
    <s v="A0560"/>
    <x v="12"/>
    <s v="EA104"/>
    <s v="AGENCY SUPPLY TEACHERS"/>
    <d v="2013-07-23T00:00:00"/>
    <s v="JA"/>
    <n v="3823.02"/>
    <n v="0"/>
    <n v="2013"/>
    <n v="4"/>
    <x v="5"/>
  </r>
  <r>
    <s v="A0560"/>
    <x v="12"/>
    <s v="EA104"/>
    <s v="AGENCY SUPPLY TEACHERS"/>
    <d v="2013-08-28T00:00:00"/>
    <s v="JA"/>
    <n v="9894.7999999999993"/>
    <n v="0"/>
    <n v="2013"/>
    <n v="5"/>
    <x v="5"/>
  </r>
  <r>
    <s v="A0560"/>
    <x v="12"/>
    <s v="EA104"/>
    <s v="AGENCY SUPPLY TEACHERS"/>
    <d v="2013-10-28T00:00:00"/>
    <s v="JA"/>
    <n v="12579.2"/>
    <n v="0"/>
    <n v="2013"/>
    <n v="7"/>
    <x v="5"/>
  </r>
  <r>
    <s v="A0560"/>
    <x v="12"/>
    <s v="EA104"/>
    <s v="AGENCY SUPPLY TEACHERS"/>
    <d v="2013-11-28T00:00:00"/>
    <s v="JA"/>
    <n v="2778"/>
    <n v="0"/>
    <n v="2013"/>
    <n v="8"/>
    <x v="1"/>
  </r>
  <r>
    <s v="A0560"/>
    <x v="12"/>
    <s v="EA104"/>
    <s v="AGENCY SUPPLY TEACHERS"/>
    <d v="2013-12-31T00:00:00"/>
    <s v="JA"/>
    <n v="3370"/>
    <n v="0"/>
    <n v="2013"/>
    <n v="9"/>
    <x v="1"/>
  </r>
  <r>
    <s v="A0560"/>
    <x v="12"/>
    <s v="EA104"/>
    <s v="AGENCY SUPPLY TEACHERS"/>
    <d v="2014-01-31T00:00:00"/>
    <s v="JA"/>
    <n v="2368"/>
    <n v="0"/>
    <n v="2013"/>
    <n v="10"/>
    <x v="1"/>
  </r>
  <r>
    <s v="A0560"/>
    <x v="12"/>
    <s v="EA104"/>
    <s v="AGENCY SUPPLY TEACHERS"/>
    <d v="2014-02-27T00:00:00"/>
    <s v="JA"/>
    <n v="458"/>
    <n v="0"/>
    <n v="2013"/>
    <n v="11"/>
    <x v="5"/>
  </r>
  <r>
    <s v="A0561"/>
    <x v="13"/>
    <s v="EA104"/>
    <s v="AGENCY SUPPLY TEACHERS"/>
    <d v="2013-04-23T00:00:00"/>
    <s v="YC"/>
    <n v="-1195.5999999999999"/>
    <n v="0"/>
    <n v="2013"/>
    <n v="1"/>
    <x v="10"/>
  </r>
  <r>
    <s v="A0561"/>
    <x v="13"/>
    <s v="EA104"/>
    <s v="AGENCY SUPPLY TEACHERS"/>
    <d v="2013-05-30T00:00:00"/>
    <m/>
    <n v="960"/>
    <n v="0"/>
    <n v="2013"/>
    <n v="2"/>
    <x v="11"/>
  </r>
  <r>
    <s v="A0561"/>
    <x v="13"/>
    <s v="EA104"/>
    <s v="AGENCY SUPPLY TEACHERS"/>
    <d v="2013-05-30T00:00:00"/>
    <m/>
    <n v="2710"/>
    <n v="0"/>
    <n v="2013"/>
    <n v="2"/>
    <x v="10"/>
  </r>
  <r>
    <s v="A0561"/>
    <x v="13"/>
    <s v="EA104"/>
    <s v="AGENCY SUPPLY TEACHERS"/>
    <d v="2013-06-04T00:00:00"/>
    <m/>
    <n v="145"/>
    <n v="29"/>
    <n v="2013"/>
    <n v="3"/>
    <x v="0"/>
  </r>
  <r>
    <s v="A0561"/>
    <x v="13"/>
    <s v="EA104"/>
    <s v="AGENCY SUPPLY TEACHERS"/>
    <d v="2013-06-10T00:00:00"/>
    <m/>
    <n v="1195.5999999999999"/>
    <n v="0"/>
    <n v="2013"/>
    <n v="3"/>
    <x v="10"/>
  </r>
  <r>
    <s v="A0561"/>
    <x v="13"/>
    <s v="EA104"/>
    <s v="AGENCY SUPPLY TEACHERS"/>
    <d v="2013-07-25T00:00:00"/>
    <m/>
    <n v="105.7"/>
    <n v="21.14"/>
    <n v="2013"/>
    <n v="4"/>
    <x v="0"/>
  </r>
  <r>
    <s v="A0561"/>
    <x v="13"/>
    <s v="EA104"/>
    <s v="AGENCY SUPPLY TEACHERS"/>
    <d v="2013-09-11T00:00:00"/>
    <m/>
    <n v="112.6"/>
    <n v="22.52"/>
    <n v="2013"/>
    <n v="6"/>
    <x v="0"/>
  </r>
  <r>
    <s v="A0561"/>
    <x v="13"/>
    <s v="EA104"/>
    <s v="AGENCY SUPPLY TEACHERS"/>
    <d v="2013-09-11T00:00:00"/>
    <m/>
    <n v="82.78"/>
    <n v="16.559999999999999"/>
    <n v="2013"/>
    <n v="6"/>
    <x v="5"/>
  </r>
  <r>
    <s v="A0561"/>
    <x v="13"/>
    <s v="EA104"/>
    <s v="AGENCY SUPPLY TEACHERS"/>
    <d v="2013-10-02T00:00:00"/>
    <m/>
    <n v="3375"/>
    <n v="0"/>
    <n v="2013"/>
    <n v="7"/>
    <x v="10"/>
  </r>
  <r>
    <s v="A0561"/>
    <x v="13"/>
    <s v="EA104"/>
    <s v="AGENCY SUPPLY TEACHERS"/>
    <d v="2013-10-14T00:00:00"/>
    <m/>
    <n v="1120"/>
    <n v="0"/>
    <n v="2013"/>
    <n v="7"/>
    <x v="11"/>
  </r>
  <r>
    <s v="A0561"/>
    <x v="13"/>
    <s v="EA104"/>
    <s v="AGENCY SUPPLY TEACHERS"/>
    <d v="2013-11-11T00:00:00"/>
    <m/>
    <n v="15"/>
    <n v="3"/>
    <n v="2013"/>
    <n v="8"/>
    <x v="0"/>
  </r>
  <r>
    <s v="A0561"/>
    <x v="13"/>
    <s v="EA104"/>
    <s v="AGENCY SUPPLY TEACHERS"/>
    <d v="2013-11-18T00:00:00"/>
    <m/>
    <n v="438.9"/>
    <n v="87.78"/>
    <n v="2013"/>
    <n v="8"/>
    <x v="0"/>
  </r>
  <r>
    <s v="A0561"/>
    <x v="13"/>
    <s v="EA104"/>
    <s v="AGENCY SUPPLY TEACHERS"/>
    <d v="2013-12-16T00:00:00"/>
    <m/>
    <n v="438.3"/>
    <n v="87.66"/>
    <n v="2013"/>
    <n v="9"/>
    <x v="0"/>
  </r>
  <r>
    <s v="A0561"/>
    <x v="13"/>
    <s v="EA104"/>
    <s v="AGENCY SUPPLY TEACHERS"/>
    <d v="2013-12-18T00:00:00"/>
    <m/>
    <n v="311.85000000000002"/>
    <n v="62.37"/>
    <n v="2013"/>
    <n v="9"/>
    <x v="0"/>
  </r>
  <r>
    <s v="A0561"/>
    <x v="13"/>
    <s v="EA104"/>
    <s v="AGENCY SUPPLY TEACHERS"/>
    <d v="2013-12-20T00:00:00"/>
    <m/>
    <n v="107.5"/>
    <n v="21.5"/>
    <n v="2013"/>
    <n v="9"/>
    <x v="0"/>
  </r>
  <r>
    <s v="A0561"/>
    <x v="13"/>
    <s v="EA104"/>
    <s v="AGENCY SUPPLY TEACHERS"/>
    <d v="2014-01-06T00:00:00"/>
    <m/>
    <n v="313"/>
    <n v="0"/>
    <n v="2013"/>
    <n v="10"/>
    <x v="10"/>
  </r>
  <r>
    <s v="A0561"/>
    <x v="13"/>
    <s v="EA104"/>
    <s v="AGENCY SUPPLY TEACHERS"/>
    <d v="2014-01-16T00:00:00"/>
    <m/>
    <n v="122.9"/>
    <n v="24.58"/>
    <n v="2013"/>
    <n v="10"/>
    <x v="0"/>
  </r>
  <r>
    <s v="A0561"/>
    <x v="13"/>
    <s v="EA104"/>
    <s v="AGENCY SUPPLY TEACHERS"/>
    <d v="2014-02-04T00:00:00"/>
    <m/>
    <n v="2700"/>
    <n v="0"/>
    <n v="2013"/>
    <n v="11"/>
    <x v="10"/>
  </r>
  <r>
    <s v="A0561"/>
    <x v="13"/>
    <s v="EA104"/>
    <s v="AGENCY SUPPLY TEACHERS"/>
    <d v="2014-02-04T00:00:00"/>
    <m/>
    <n v="300"/>
    <n v="0"/>
    <n v="2013"/>
    <n v="11"/>
    <x v="10"/>
  </r>
  <r>
    <s v="A0561"/>
    <x v="13"/>
    <s v="EA104"/>
    <s v="AGENCY SUPPLY TEACHERS"/>
    <d v="2014-03-13T00:00:00"/>
    <m/>
    <n v="124.15"/>
    <n v="24.83"/>
    <n v="2013"/>
    <n v="12"/>
    <x v="0"/>
  </r>
  <r>
    <s v="A0561"/>
    <x v="13"/>
    <s v="EA104"/>
    <s v="AGENCY SUPPLY TEACHERS"/>
    <d v="2014-04-14T00:00:00"/>
    <s v="JA"/>
    <n v="800"/>
    <n v="0"/>
    <n v="2013"/>
    <n v="13"/>
    <x v="11"/>
  </r>
  <r>
    <s v="A0564"/>
    <x v="14"/>
    <s v="EA104"/>
    <s v="AGENCY SUPPLY TEACHERS"/>
    <d v="2013-04-02T00:00:00"/>
    <m/>
    <n v="162"/>
    <n v="32.4"/>
    <n v="2013"/>
    <n v="1"/>
    <x v="5"/>
  </r>
  <r>
    <s v="A0564"/>
    <x v="14"/>
    <s v="EA104"/>
    <s v="AGENCY SUPPLY TEACHERS"/>
    <d v="2013-07-02T00:00:00"/>
    <m/>
    <n v="122.9"/>
    <n v="24.58"/>
    <n v="2013"/>
    <n v="4"/>
    <x v="0"/>
  </r>
  <r>
    <s v="A0564"/>
    <x v="14"/>
    <s v="EA104"/>
    <s v="AGENCY SUPPLY TEACHERS"/>
    <d v="2013-07-23T00:00:00"/>
    <m/>
    <n v="300.95"/>
    <n v="60.19"/>
    <n v="2013"/>
    <n v="4"/>
    <x v="0"/>
  </r>
  <r>
    <s v="A0564"/>
    <x v="14"/>
    <s v="EA104"/>
    <s v="AGENCY SUPPLY TEACHERS"/>
    <d v="2013-07-24T00:00:00"/>
    <m/>
    <n v="323.39999999999998"/>
    <n v="64.680000000000007"/>
    <n v="2013"/>
    <n v="4"/>
    <x v="0"/>
  </r>
  <r>
    <s v="A0564"/>
    <x v="14"/>
    <s v="EA104"/>
    <s v="AGENCY SUPPLY TEACHERS"/>
    <d v="2013-07-25T00:00:00"/>
    <m/>
    <n v="287.95"/>
    <n v="57.59"/>
    <n v="2013"/>
    <n v="4"/>
    <x v="0"/>
  </r>
  <r>
    <s v="A0564"/>
    <x v="14"/>
    <s v="EA104"/>
    <s v="AGENCY SUPPLY TEACHERS"/>
    <d v="2013-10-09T00:00:00"/>
    <m/>
    <n v="188.95"/>
    <n v="37.79"/>
    <n v="2013"/>
    <n v="7"/>
    <x v="0"/>
  </r>
  <r>
    <s v="A0564"/>
    <x v="14"/>
    <s v="EA104"/>
    <s v="AGENCY SUPPLY TEACHERS"/>
    <d v="2013-10-23T00:00:00"/>
    <m/>
    <n v="377.9"/>
    <n v="75.58"/>
    <n v="2013"/>
    <n v="7"/>
    <x v="0"/>
  </r>
  <r>
    <s v="A0564"/>
    <x v="14"/>
    <s v="EA104"/>
    <s v="AGENCY SUPPLY TEACHERS"/>
    <d v="2013-11-04T00:00:00"/>
    <m/>
    <n v="169.7"/>
    <n v="33.94"/>
    <n v="2013"/>
    <n v="8"/>
    <x v="0"/>
  </r>
  <r>
    <s v="A0564"/>
    <x v="14"/>
    <s v="EA104"/>
    <s v="AGENCY SUPPLY TEACHERS"/>
    <d v="2013-11-12T00:00:00"/>
    <m/>
    <n v="377.9"/>
    <n v="75.58"/>
    <n v="2013"/>
    <n v="8"/>
    <x v="0"/>
  </r>
  <r>
    <s v="A0564"/>
    <x v="14"/>
    <s v="EA104"/>
    <s v="AGENCY SUPPLY TEACHERS"/>
    <d v="2013-11-27T00:00:00"/>
    <m/>
    <n v="188.95"/>
    <n v="37.79"/>
    <n v="2013"/>
    <n v="8"/>
    <x v="0"/>
  </r>
  <r>
    <s v="A0564"/>
    <x v="14"/>
    <s v="EA104"/>
    <s v="AGENCY SUPPLY TEACHERS"/>
    <d v="2013-11-28T00:00:00"/>
    <m/>
    <n v="103"/>
    <n v="20.6"/>
    <n v="2013"/>
    <n v="8"/>
    <x v="0"/>
  </r>
  <r>
    <s v="A0564"/>
    <x v="14"/>
    <s v="EA104"/>
    <s v="AGENCY SUPPLY TEACHERS"/>
    <d v="2013-12-18T00:00:00"/>
    <m/>
    <n v="380.4"/>
    <n v="76.08"/>
    <n v="2013"/>
    <n v="9"/>
    <x v="0"/>
  </r>
  <r>
    <s v="A0564"/>
    <x v="14"/>
    <s v="EA104"/>
    <s v="AGENCY SUPPLY TEACHERS"/>
    <d v="2013-12-20T00:00:00"/>
    <m/>
    <n v="105.7"/>
    <n v="21.14"/>
    <n v="2013"/>
    <n v="9"/>
    <x v="0"/>
  </r>
  <r>
    <s v="A0564"/>
    <x v="14"/>
    <s v="EA104"/>
    <s v="AGENCY SUPPLY TEACHERS"/>
    <d v="2014-02-06T00:00:00"/>
    <m/>
    <n v="84"/>
    <n v="16.8"/>
    <n v="2013"/>
    <n v="11"/>
    <x v="0"/>
  </r>
  <r>
    <s v="A0564"/>
    <x v="14"/>
    <s v="EA104"/>
    <s v="AGENCY SUPPLY TEACHERS"/>
    <d v="2014-03-10T00:00:00"/>
    <m/>
    <n v="436.85"/>
    <n v="87.37"/>
    <n v="2013"/>
    <n v="12"/>
    <x v="0"/>
  </r>
  <r>
    <s v="A0564"/>
    <x v="14"/>
    <s v="EA104"/>
    <s v="AGENCY SUPPLY TEACHERS"/>
    <d v="2014-03-27T00:00:00"/>
    <m/>
    <n v="361.35"/>
    <n v="72.27"/>
    <n v="2013"/>
    <n v="12"/>
    <x v="0"/>
  </r>
  <r>
    <s v="A0564"/>
    <x v="14"/>
    <s v="EA104"/>
    <s v="AGENCY SUPPLY TEACHERS"/>
    <d v="2014-03-31T00:00:00"/>
    <s v="YC"/>
    <n v="763.4"/>
    <n v="0"/>
    <n v="2013"/>
    <n v="13"/>
    <x v="0"/>
  </r>
  <r>
    <s v="A0566"/>
    <x v="15"/>
    <s v="EA104"/>
    <s v="AGENCY SUPPLY TEACHERS"/>
    <d v="2013-04-23T00:00:00"/>
    <m/>
    <n v="2482.25"/>
    <n v="496.45"/>
    <n v="2013"/>
    <n v="1"/>
    <x v="0"/>
  </r>
  <r>
    <s v="A0566"/>
    <x v="15"/>
    <s v="EA104"/>
    <s v="AGENCY SUPPLY TEACHERS"/>
    <d v="2013-04-23T00:00:00"/>
    <m/>
    <n v="160"/>
    <n v="32"/>
    <n v="2013"/>
    <n v="1"/>
    <x v="5"/>
  </r>
  <r>
    <s v="A0566"/>
    <x v="15"/>
    <s v="EA104"/>
    <s v="AGENCY SUPPLY TEACHERS"/>
    <d v="2013-04-23T00:00:00"/>
    <m/>
    <n v="96"/>
    <n v="19.2"/>
    <n v="2013"/>
    <n v="1"/>
    <x v="5"/>
  </r>
  <r>
    <s v="A0566"/>
    <x v="15"/>
    <s v="EA104"/>
    <s v="AGENCY SUPPLY TEACHERS"/>
    <d v="2013-04-23T00:00:00"/>
    <s v="YC"/>
    <n v="-2405.0500000000002"/>
    <n v="0"/>
    <n v="2013"/>
    <n v="1"/>
    <x v="0"/>
  </r>
  <r>
    <s v="A0566"/>
    <x v="15"/>
    <s v="EA104"/>
    <s v="AGENCY SUPPLY TEACHERS"/>
    <d v="2013-04-23T00:00:00"/>
    <s v="YC"/>
    <n v="-1850.3"/>
    <n v="0"/>
    <n v="2013"/>
    <n v="1"/>
    <x v="0"/>
  </r>
  <r>
    <s v="A0566"/>
    <x v="15"/>
    <s v="EA104"/>
    <s v="AGENCY SUPPLY TEACHERS"/>
    <d v="2013-04-23T00:00:00"/>
    <s v="YC"/>
    <n v="-2405.0500000000002"/>
    <n v="0"/>
    <n v="2013"/>
    <n v="1"/>
    <x v="0"/>
  </r>
  <r>
    <s v="A0566"/>
    <x v="15"/>
    <s v="EA104"/>
    <s v="AGENCY SUPPLY TEACHERS"/>
    <d v="2013-04-23T00:00:00"/>
    <s v="YC"/>
    <n v="-2482.25"/>
    <n v="0"/>
    <n v="2013"/>
    <n v="1"/>
    <x v="0"/>
  </r>
  <r>
    <s v="A0566"/>
    <x v="15"/>
    <s v="EA104"/>
    <s v="AGENCY SUPPLY TEACHERS"/>
    <d v="2013-04-24T00:00:00"/>
    <m/>
    <n v="2405.0500000000002"/>
    <n v="481.01"/>
    <n v="2013"/>
    <n v="1"/>
    <x v="0"/>
  </r>
  <r>
    <s v="A0566"/>
    <x v="15"/>
    <s v="EA104"/>
    <s v="AGENCY SUPPLY TEACHERS"/>
    <d v="2013-04-29T00:00:00"/>
    <m/>
    <n v="2405.0500000000002"/>
    <n v="481.01"/>
    <n v="2013"/>
    <n v="1"/>
    <x v="0"/>
  </r>
  <r>
    <s v="A0566"/>
    <x v="15"/>
    <s v="EA104"/>
    <s v="AGENCY SUPPLY TEACHERS"/>
    <d v="2013-05-14T00:00:00"/>
    <m/>
    <n v="300"/>
    <n v="0"/>
    <n v="2013"/>
    <n v="2"/>
    <x v="12"/>
  </r>
  <r>
    <s v="A0566"/>
    <x v="15"/>
    <s v="EA104"/>
    <s v="AGENCY SUPPLY TEACHERS"/>
    <d v="2013-05-22T00:00:00"/>
    <m/>
    <n v="1850.3"/>
    <n v="370.06"/>
    <n v="2013"/>
    <n v="2"/>
    <x v="0"/>
  </r>
  <r>
    <s v="A0566"/>
    <x v="15"/>
    <s v="EA104"/>
    <s v="AGENCY SUPPLY TEACHERS"/>
    <d v="2013-06-04T00:00:00"/>
    <m/>
    <n v="416"/>
    <n v="83.2"/>
    <n v="2013"/>
    <n v="3"/>
    <x v="5"/>
  </r>
  <r>
    <s v="A0566"/>
    <x v="15"/>
    <s v="EA104"/>
    <s v="AGENCY SUPPLY TEACHERS"/>
    <d v="2013-06-10T00:00:00"/>
    <m/>
    <n v="416"/>
    <n v="83.2"/>
    <n v="2013"/>
    <n v="3"/>
    <x v="5"/>
  </r>
  <r>
    <s v="A0566"/>
    <x v="15"/>
    <s v="EA104"/>
    <s v="AGENCY SUPPLY TEACHERS"/>
    <d v="2013-07-16T00:00:00"/>
    <s v="JA"/>
    <n v="3605.8"/>
    <n v="0"/>
    <n v="2013"/>
    <n v="4"/>
    <x v="0"/>
  </r>
  <r>
    <s v="A0566"/>
    <x v="15"/>
    <s v="EA104"/>
    <s v="AGENCY SUPPLY TEACHERS"/>
    <d v="2013-07-16T00:00:00"/>
    <s v="JA"/>
    <n v="3588.6"/>
    <n v="0"/>
    <n v="2013"/>
    <n v="4"/>
    <x v="0"/>
  </r>
  <r>
    <s v="A0567"/>
    <x v="16"/>
    <s v="EA104"/>
    <s v="AGENCY SUPPLY TEACHERS"/>
    <d v="2013-04-23T00:00:00"/>
    <m/>
    <n v="1540.39"/>
    <n v="308.08"/>
    <n v="2013"/>
    <n v="1"/>
    <x v="0"/>
  </r>
  <r>
    <s v="A0567"/>
    <x v="16"/>
    <s v="EA104"/>
    <s v="AGENCY SUPPLY TEACHERS"/>
    <d v="2013-04-23T00:00:00"/>
    <m/>
    <n v="278"/>
    <n v="55.6"/>
    <n v="2013"/>
    <n v="1"/>
    <x v="3"/>
  </r>
  <r>
    <s v="A0567"/>
    <x v="16"/>
    <s v="EA104"/>
    <s v="AGENCY SUPPLY TEACHERS"/>
    <d v="2013-04-24T00:00:00"/>
    <m/>
    <n v="503"/>
    <n v="100.6"/>
    <n v="2013"/>
    <n v="1"/>
    <x v="3"/>
  </r>
  <r>
    <s v="A0567"/>
    <x v="16"/>
    <s v="EA104"/>
    <s v="AGENCY SUPPLY TEACHERS"/>
    <d v="2013-04-29T00:00:00"/>
    <m/>
    <n v="946.64"/>
    <n v="189.33"/>
    <n v="2013"/>
    <n v="1"/>
    <x v="0"/>
  </r>
  <r>
    <s v="A0567"/>
    <x v="16"/>
    <s v="EA104"/>
    <s v="AGENCY SUPPLY TEACHERS"/>
    <d v="2013-04-29T00:00:00"/>
    <m/>
    <n v="488"/>
    <n v="97.6"/>
    <n v="2013"/>
    <n v="1"/>
    <x v="3"/>
  </r>
  <r>
    <s v="A0567"/>
    <x v="16"/>
    <s v="EA104"/>
    <s v="AGENCY SUPPLY TEACHERS"/>
    <d v="2013-05-09T00:00:00"/>
    <m/>
    <n v="1314.64"/>
    <n v="262.93"/>
    <n v="2013"/>
    <n v="2"/>
    <x v="0"/>
  </r>
  <r>
    <s v="A0567"/>
    <x v="16"/>
    <s v="EA104"/>
    <s v="AGENCY SUPPLY TEACHERS"/>
    <d v="2013-05-09T00:00:00"/>
    <m/>
    <n v="622.20000000000005"/>
    <n v="124.44"/>
    <n v="2013"/>
    <n v="2"/>
    <x v="0"/>
  </r>
  <r>
    <s v="A0567"/>
    <x v="16"/>
    <s v="EA104"/>
    <s v="AGENCY SUPPLY TEACHERS"/>
    <d v="2013-05-22T00:00:00"/>
    <m/>
    <n v="1711.14"/>
    <n v="342.23"/>
    <n v="2013"/>
    <n v="2"/>
    <x v="0"/>
  </r>
  <r>
    <s v="A0567"/>
    <x v="16"/>
    <s v="EA104"/>
    <s v="AGENCY SUPPLY TEACHERS"/>
    <d v="2013-05-31T00:00:00"/>
    <s v="JA"/>
    <n v="3422.14"/>
    <n v="0"/>
    <n v="2013"/>
    <n v="2"/>
    <x v="0"/>
  </r>
  <r>
    <s v="A0567"/>
    <x v="16"/>
    <s v="EA104"/>
    <s v="AGENCY SUPPLY TEACHERS"/>
    <d v="2013-06-04T00:00:00"/>
    <m/>
    <n v="763"/>
    <n v="152.6"/>
    <n v="2013"/>
    <n v="3"/>
    <x v="3"/>
  </r>
  <r>
    <s v="A0567"/>
    <x v="16"/>
    <s v="EA104"/>
    <s v="AGENCY SUPPLY TEACHERS"/>
    <d v="2013-06-10T00:00:00"/>
    <m/>
    <n v="1380.5"/>
    <n v="276.10000000000002"/>
    <n v="2013"/>
    <n v="3"/>
    <x v="0"/>
  </r>
  <r>
    <s v="A0567"/>
    <x v="16"/>
    <s v="EA104"/>
    <s v="AGENCY SUPPLY TEACHERS"/>
    <d v="2013-06-17T00:00:00"/>
    <m/>
    <n v="2422.84"/>
    <n v="484.57"/>
    <n v="2013"/>
    <n v="3"/>
    <x v="0"/>
  </r>
  <r>
    <s v="A0567"/>
    <x v="16"/>
    <s v="EA104"/>
    <s v="AGENCY SUPPLY TEACHERS"/>
    <d v="2013-06-17T00:00:00"/>
    <m/>
    <n v="268"/>
    <n v="53.6"/>
    <n v="2013"/>
    <n v="3"/>
    <x v="3"/>
  </r>
  <r>
    <s v="A0567"/>
    <x v="16"/>
    <s v="EA104"/>
    <s v="AGENCY SUPPLY TEACHERS"/>
    <d v="2013-06-17T00:00:00"/>
    <m/>
    <n v="2303.88"/>
    <n v="460.78"/>
    <n v="2013"/>
    <n v="3"/>
    <x v="0"/>
  </r>
  <r>
    <s v="A0567"/>
    <x v="16"/>
    <s v="EA104"/>
    <s v="AGENCY SUPPLY TEACHERS"/>
    <d v="2013-06-17T00:00:00"/>
    <m/>
    <n v="176"/>
    <n v="35.200000000000003"/>
    <n v="2013"/>
    <n v="3"/>
    <x v="5"/>
  </r>
  <r>
    <s v="A0567"/>
    <x v="16"/>
    <s v="EA104"/>
    <s v="AGENCY SUPPLY TEACHERS"/>
    <d v="2013-06-17T00:00:00"/>
    <m/>
    <n v="254"/>
    <n v="50.8"/>
    <n v="2013"/>
    <n v="3"/>
    <x v="3"/>
  </r>
  <r>
    <s v="A0567"/>
    <x v="16"/>
    <s v="EA104"/>
    <s v="AGENCY SUPPLY TEACHERS"/>
    <d v="2013-06-18T00:00:00"/>
    <m/>
    <n v="-23.3"/>
    <n v="-4.66"/>
    <n v="2013"/>
    <n v="3"/>
    <x v="0"/>
  </r>
  <r>
    <s v="A0567"/>
    <x v="16"/>
    <s v="EA104"/>
    <s v="AGENCY SUPPLY TEACHERS"/>
    <d v="2013-07-09T00:00:00"/>
    <m/>
    <n v="1655.69"/>
    <n v="331.14"/>
    <n v="2013"/>
    <n v="4"/>
    <x v="0"/>
  </r>
  <r>
    <s v="A0567"/>
    <x v="16"/>
    <s v="EA104"/>
    <s v="AGENCY SUPPLY TEACHERS"/>
    <d v="2013-07-09T00:00:00"/>
    <m/>
    <n v="176"/>
    <n v="35.200000000000003"/>
    <n v="2013"/>
    <n v="4"/>
    <x v="5"/>
  </r>
  <r>
    <s v="A0567"/>
    <x v="16"/>
    <s v="EA104"/>
    <s v="AGENCY SUPPLY TEACHERS"/>
    <d v="2013-07-09T00:00:00"/>
    <m/>
    <n v="941"/>
    <n v="188.2"/>
    <n v="2013"/>
    <n v="4"/>
    <x v="3"/>
  </r>
  <r>
    <s v="A0567"/>
    <x v="16"/>
    <s v="EA104"/>
    <s v="AGENCY SUPPLY TEACHERS"/>
    <d v="2013-07-09T00:00:00"/>
    <m/>
    <n v="176"/>
    <n v="35.200000000000003"/>
    <n v="2013"/>
    <n v="4"/>
    <x v="5"/>
  </r>
  <r>
    <s v="A0567"/>
    <x v="16"/>
    <s v="EA104"/>
    <s v="AGENCY SUPPLY TEACHERS"/>
    <d v="2013-07-15T00:00:00"/>
    <m/>
    <n v="920"/>
    <n v="184"/>
    <n v="2013"/>
    <n v="4"/>
    <x v="3"/>
  </r>
  <r>
    <s v="A0567"/>
    <x v="16"/>
    <s v="EA104"/>
    <s v="AGENCY SUPPLY TEACHERS"/>
    <d v="2013-07-22T00:00:00"/>
    <m/>
    <n v="578.64"/>
    <n v="115.73"/>
    <n v="2013"/>
    <n v="4"/>
    <x v="0"/>
  </r>
  <r>
    <s v="A0567"/>
    <x v="16"/>
    <s v="EA104"/>
    <s v="AGENCY SUPPLY TEACHERS"/>
    <d v="2013-07-22T00:00:00"/>
    <m/>
    <n v="775"/>
    <n v="155"/>
    <n v="2013"/>
    <n v="4"/>
    <x v="3"/>
  </r>
  <r>
    <s v="A0567"/>
    <x v="16"/>
    <s v="EA104"/>
    <s v="AGENCY SUPPLY TEACHERS"/>
    <d v="2013-07-23T00:00:00"/>
    <m/>
    <n v="578.64"/>
    <n v="115.73"/>
    <n v="2013"/>
    <n v="4"/>
    <x v="0"/>
  </r>
  <r>
    <s v="A0567"/>
    <x v="16"/>
    <s v="EA104"/>
    <s v="AGENCY SUPPLY TEACHERS"/>
    <d v="2013-07-24T00:00:00"/>
    <m/>
    <n v="775"/>
    <n v="155"/>
    <n v="2013"/>
    <n v="4"/>
    <x v="3"/>
  </r>
  <r>
    <s v="A0567"/>
    <x v="16"/>
    <s v="EA104"/>
    <s v="AGENCY SUPPLY TEACHERS"/>
    <d v="2013-07-24T00:00:00"/>
    <m/>
    <n v="298"/>
    <n v="59.6"/>
    <n v="2013"/>
    <n v="4"/>
    <x v="3"/>
  </r>
  <r>
    <s v="A0567"/>
    <x v="16"/>
    <s v="EA104"/>
    <s v="AGENCY SUPPLY TEACHERS"/>
    <d v="2013-07-24T00:00:00"/>
    <m/>
    <n v="775"/>
    <n v="155"/>
    <n v="2013"/>
    <n v="4"/>
    <x v="3"/>
  </r>
  <r>
    <s v="A0567"/>
    <x v="16"/>
    <s v="EA104"/>
    <s v="AGENCY SUPPLY TEACHERS"/>
    <d v="2013-07-24T00:00:00"/>
    <m/>
    <n v="873.94"/>
    <n v="174.79"/>
    <n v="2013"/>
    <n v="4"/>
    <x v="0"/>
  </r>
  <r>
    <s v="A0567"/>
    <x v="16"/>
    <s v="EA104"/>
    <s v="AGENCY SUPPLY TEACHERS"/>
    <d v="2013-07-24T00:00:00"/>
    <m/>
    <n v="569.76"/>
    <n v="113.95"/>
    <n v="2013"/>
    <n v="4"/>
    <x v="0"/>
  </r>
  <r>
    <s v="A0567"/>
    <x v="16"/>
    <s v="EA104"/>
    <s v="AGENCY SUPPLY TEACHERS"/>
    <d v="2013-08-01T00:00:00"/>
    <m/>
    <n v="874"/>
    <n v="174.8"/>
    <n v="2013"/>
    <n v="5"/>
    <x v="3"/>
  </r>
  <r>
    <s v="A0567"/>
    <x v="16"/>
    <s v="EA104"/>
    <s v="AGENCY SUPPLY TEACHERS"/>
    <d v="2013-08-06T00:00:00"/>
    <m/>
    <n v="70.400000000000006"/>
    <n v="14.08"/>
    <n v="2013"/>
    <n v="5"/>
    <x v="5"/>
  </r>
  <r>
    <s v="A0567"/>
    <x v="16"/>
    <s v="EA104"/>
    <s v="AGENCY SUPPLY TEACHERS"/>
    <d v="2013-08-06T00:00:00"/>
    <m/>
    <n v="385.76"/>
    <n v="77.150000000000006"/>
    <n v="2013"/>
    <n v="5"/>
    <x v="0"/>
  </r>
  <r>
    <s v="A0567"/>
    <x v="16"/>
    <s v="EA104"/>
    <s v="AGENCY SUPPLY TEACHERS"/>
    <d v="2013-08-06T00:00:00"/>
    <m/>
    <n v="854"/>
    <n v="170.8"/>
    <n v="2013"/>
    <n v="5"/>
    <x v="3"/>
  </r>
  <r>
    <s v="A0567"/>
    <x v="16"/>
    <s v="EA104"/>
    <s v="AGENCY SUPPLY TEACHERS"/>
    <d v="2013-08-07T00:00:00"/>
    <m/>
    <n v="891.12"/>
    <n v="178.22"/>
    <n v="2013"/>
    <n v="5"/>
    <x v="0"/>
  </r>
  <r>
    <s v="A0567"/>
    <x v="16"/>
    <s v="EA104"/>
    <s v="AGENCY SUPPLY TEACHERS"/>
    <d v="2013-08-12T00:00:00"/>
    <m/>
    <n v="105.6"/>
    <n v="21.12"/>
    <n v="2013"/>
    <n v="5"/>
    <x v="5"/>
  </r>
  <r>
    <s v="A0567"/>
    <x v="16"/>
    <s v="EA104"/>
    <s v="AGENCY SUPPLY TEACHERS"/>
    <d v="2013-08-20T00:00:00"/>
    <m/>
    <n v="621.46"/>
    <n v="124.29"/>
    <n v="2013"/>
    <n v="5"/>
    <x v="0"/>
  </r>
  <r>
    <s v="A0567"/>
    <x v="16"/>
    <s v="EA104"/>
    <s v="AGENCY SUPPLY TEACHERS"/>
    <d v="2013-08-20T00:00:00"/>
    <m/>
    <n v="465"/>
    <n v="93"/>
    <n v="2013"/>
    <n v="5"/>
    <x v="3"/>
  </r>
  <r>
    <s v="A0567"/>
    <x v="16"/>
    <s v="EA104"/>
    <s v="AGENCY SUPPLY TEACHERS"/>
    <d v="2013-09-30T00:00:00"/>
    <m/>
    <n v="725"/>
    <n v="145"/>
    <n v="2013"/>
    <n v="6"/>
    <x v="3"/>
  </r>
  <r>
    <s v="A0567"/>
    <x v="16"/>
    <s v="EA104"/>
    <s v="AGENCY SUPPLY TEACHERS"/>
    <d v="2013-09-30T00:00:00"/>
    <m/>
    <n v="994"/>
    <n v="198.8"/>
    <n v="2013"/>
    <n v="6"/>
    <x v="3"/>
  </r>
  <r>
    <s v="A0567"/>
    <x v="16"/>
    <s v="EA104"/>
    <s v="AGENCY SUPPLY TEACHERS"/>
    <d v="2013-09-30T00:00:00"/>
    <m/>
    <n v="576"/>
    <n v="115.2"/>
    <n v="2013"/>
    <n v="6"/>
    <x v="0"/>
  </r>
  <r>
    <s v="A0567"/>
    <x v="16"/>
    <s v="EA104"/>
    <s v="AGENCY SUPPLY TEACHERS"/>
    <d v="2013-09-30T00:00:00"/>
    <m/>
    <n v="725"/>
    <n v="145"/>
    <n v="2013"/>
    <n v="6"/>
    <x v="3"/>
  </r>
  <r>
    <s v="A0567"/>
    <x v="16"/>
    <s v="EA104"/>
    <s v="AGENCY SUPPLY TEACHERS"/>
    <d v="2013-10-03T00:00:00"/>
    <m/>
    <n v="189"/>
    <n v="37.799999999999997"/>
    <n v="2013"/>
    <n v="7"/>
    <x v="3"/>
  </r>
  <r>
    <s v="A0567"/>
    <x v="16"/>
    <s v="EA104"/>
    <s v="AGENCY SUPPLY TEACHERS"/>
    <d v="2013-10-03T00:00:00"/>
    <m/>
    <n v="1049.5999999999999"/>
    <n v="209.92"/>
    <n v="2013"/>
    <n v="7"/>
    <x v="0"/>
  </r>
  <r>
    <s v="A0567"/>
    <x v="16"/>
    <s v="EA104"/>
    <s v="AGENCY SUPPLY TEACHERS"/>
    <d v="2013-10-03T00:00:00"/>
    <m/>
    <n v="695.6"/>
    <n v="139.12"/>
    <n v="2013"/>
    <n v="7"/>
    <x v="0"/>
  </r>
  <r>
    <s v="A0567"/>
    <x v="16"/>
    <s v="EA104"/>
    <s v="AGENCY SUPPLY TEACHERS"/>
    <d v="2013-10-03T00:00:00"/>
    <m/>
    <n v="725"/>
    <n v="145"/>
    <n v="2013"/>
    <n v="7"/>
    <x v="3"/>
  </r>
  <r>
    <s v="A0567"/>
    <x v="16"/>
    <s v="EA104"/>
    <s v="AGENCY SUPPLY TEACHERS"/>
    <d v="2013-10-07T00:00:00"/>
    <m/>
    <n v="930"/>
    <n v="186"/>
    <n v="2013"/>
    <n v="7"/>
    <x v="3"/>
  </r>
  <r>
    <s v="A0567"/>
    <x v="16"/>
    <s v="EA104"/>
    <s v="AGENCY SUPPLY TEACHERS"/>
    <d v="2013-10-07T00:00:00"/>
    <m/>
    <n v="1318.56"/>
    <n v="263.70999999999998"/>
    <n v="2013"/>
    <n v="7"/>
    <x v="0"/>
  </r>
  <r>
    <s v="A0567"/>
    <x v="16"/>
    <s v="EA104"/>
    <s v="AGENCY SUPPLY TEACHERS"/>
    <d v="2013-10-09T00:00:00"/>
    <m/>
    <n v="1382.1"/>
    <n v="276.42"/>
    <n v="2013"/>
    <n v="7"/>
    <x v="0"/>
  </r>
  <r>
    <s v="A0567"/>
    <x v="16"/>
    <s v="EA104"/>
    <s v="AGENCY SUPPLY TEACHERS"/>
    <d v="2013-10-15T00:00:00"/>
    <m/>
    <n v="725"/>
    <n v="145"/>
    <n v="2013"/>
    <n v="7"/>
    <x v="3"/>
  </r>
  <r>
    <s v="A0567"/>
    <x v="16"/>
    <s v="EA104"/>
    <s v="AGENCY SUPPLY TEACHERS"/>
    <d v="2013-10-15T00:00:00"/>
    <m/>
    <n v="815.2"/>
    <n v="163.04"/>
    <n v="2013"/>
    <n v="7"/>
    <x v="0"/>
  </r>
  <r>
    <s v="A0567"/>
    <x v="16"/>
    <s v="EA104"/>
    <s v="AGENCY SUPPLY TEACHERS"/>
    <d v="2013-10-16T00:00:00"/>
    <m/>
    <n v="390"/>
    <n v="0"/>
    <n v="2013"/>
    <n v="7"/>
    <x v="13"/>
  </r>
  <r>
    <s v="A0567"/>
    <x v="16"/>
    <s v="EA104"/>
    <s v="AGENCY SUPPLY TEACHERS"/>
    <d v="2013-10-22T00:00:00"/>
    <m/>
    <n v="1270"/>
    <n v="254"/>
    <n v="2013"/>
    <n v="7"/>
    <x v="3"/>
  </r>
  <r>
    <s v="A0567"/>
    <x v="16"/>
    <s v="EA104"/>
    <s v="AGENCY SUPPLY TEACHERS"/>
    <d v="2013-10-23T00:00:00"/>
    <m/>
    <n v="435"/>
    <n v="87"/>
    <n v="2013"/>
    <n v="7"/>
    <x v="3"/>
  </r>
  <r>
    <s v="A0567"/>
    <x v="16"/>
    <s v="EA104"/>
    <s v="AGENCY SUPPLY TEACHERS"/>
    <d v="2013-10-23T00:00:00"/>
    <m/>
    <n v="290"/>
    <n v="58"/>
    <n v="2013"/>
    <n v="7"/>
    <x v="3"/>
  </r>
  <r>
    <s v="A0567"/>
    <x v="16"/>
    <s v="EA104"/>
    <s v="AGENCY SUPPLY TEACHERS"/>
    <d v="2013-10-24T00:00:00"/>
    <m/>
    <n v="999.2"/>
    <n v="199.84"/>
    <n v="2013"/>
    <n v="7"/>
    <x v="0"/>
  </r>
  <r>
    <s v="A0567"/>
    <x v="16"/>
    <s v="EA104"/>
    <s v="AGENCY SUPPLY TEACHERS"/>
    <d v="2013-10-28T00:00:00"/>
    <m/>
    <n v="580"/>
    <n v="116"/>
    <n v="2013"/>
    <n v="7"/>
    <x v="3"/>
  </r>
  <r>
    <s v="A0567"/>
    <x v="16"/>
    <s v="EA104"/>
    <s v="AGENCY SUPPLY TEACHERS"/>
    <d v="2013-11-06T00:00:00"/>
    <m/>
    <n v="934.8"/>
    <n v="186.96"/>
    <n v="2013"/>
    <n v="8"/>
    <x v="0"/>
  </r>
  <r>
    <s v="A0567"/>
    <x v="16"/>
    <s v="EA104"/>
    <s v="AGENCY SUPPLY TEACHERS"/>
    <d v="2013-11-11T00:00:00"/>
    <m/>
    <n v="145"/>
    <n v="29"/>
    <n v="2013"/>
    <n v="8"/>
    <x v="3"/>
  </r>
  <r>
    <s v="A0567"/>
    <x v="16"/>
    <s v="EA104"/>
    <s v="AGENCY SUPPLY TEACHERS"/>
    <d v="2013-11-13T00:00:00"/>
    <m/>
    <n v="725"/>
    <n v="145"/>
    <n v="2013"/>
    <n v="8"/>
    <x v="3"/>
  </r>
  <r>
    <s v="A0567"/>
    <x v="16"/>
    <s v="EA104"/>
    <s v="AGENCY SUPPLY TEACHERS"/>
    <d v="2013-11-13T00:00:00"/>
    <m/>
    <n v="760"/>
    <n v="152"/>
    <n v="2013"/>
    <n v="8"/>
    <x v="0"/>
  </r>
  <r>
    <s v="A0567"/>
    <x v="16"/>
    <s v="EA104"/>
    <s v="AGENCY SUPPLY TEACHERS"/>
    <d v="2013-11-21T00:00:00"/>
    <m/>
    <n v="1361"/>
    <n v="272.2"/>
    <n v="2013"/>
    <n v="8"/>
    <x v="3"/>
  </r>
  <r>
    <s v="A0567"/>
    <x v="16"/>
    <s v="EA104"/>
    <s v="AGENCY SUPPLY TEACHERS"/>
    <d v="2013-11-25T00:00:00"/>
    <m/>
    <n v="908.65"/>
    <n v="181.73"/>
    <n v="2013"/>
    <n v="8"/>
    <x v="0"/>
  </r>
  <r>
    <s v="A0567"/>
    <x v="16"/>
    <s v="EA104"/>
    <s v="AGENCY SUPPLY TEACHERS"/>
    <d v="2013-12-05T00:00:00"/>
    <m/>
    <n v="725"/>
    <n v="145"/>
    <n v="2013"/>
    <n v="9"/>
    <x v="3"/>
  </r>
  <r>
    <s v="A0567"/>
    <x v="16"/>
    <s v="EA104"/>
    <s v="AGENCY SUPPLY TEACHERS"/>
    <d v="2013-12-05T00:00:00"/>
    <m/>
    <n v="1119.5"/>
    <n v="223.9"/>
    <n v="2013"/>
    <n v="9"/>
    <x v="0"/>
  </r>
  <r>
    <s v="A0567"/>
    <x v="16"/>
    <s v="EA104"/>
    <s v="AGENCY SUPPLY TEACHERS"/>
    <d v="2013-12-10T00:00:00"/>
    <m/>
    <n v="200"/>
    <n v="40"/>
    <n v="2013"/>
    <n v="9"/>
    <x v="8"/>
  </r>
  <r>
    <s v="A0567"/>
    <x v="16"/>
    <s v="EA104"/>
    <s v="AGENCY SUPPLY TEACHERS"/>
    <d v="2013-12-11T00:00:00"/>
    <m/>
    <n v="870"/>
    <n v="174"/>
    <n v="2013"/>
    <n v="9"/>
    <x v="3"/>
  </r>
  <r>
    <s v="A0567"/>
    <x v="16"/>
    <s v="EA104"/>
    <s v="AGENCY SUPPLY TEACHERS"/>
    <d v="2013-12-18T00:00:00"/>
    <m/>
    <n v="760"/>
    <n v="152"/>
    <n v="2013"/>
    <n v="9"/>
    <x v="0"/>
  </r>
  <r>
    <s v="A0567"/>
    <x v="16"/>
    <s v="EA104"/>
    <s v="AGENCY SUPPLY TEACHERS"/>
    <d v="2013-12-18T00:00:00"/>
    <m/>
    <n v="140.80000000000001"/>
    <n v="28.16"/>
    <n v="2013"/>
    <n v="9"/>
    <x v="5"/>
  </r>
  <r>
    <s v="A0567"/>
    <x v="16"/>
    <s v="EA104"/>
    <s v="AGENCY SUPPLY TEACHERS"/>
    <d v="2013-12-20T00:00:00"/>
    <m/>
    <n v="100"/>
    <n v="20"/>
    <n v="2013"/>
    <n v="9"/>
    <x v="8"/>
  </r>
  <r>
    <s v="A0567"/>
    <x v="16"/>
    <s v="EA104"/>
    <s v="AGENCY SUPPLY TEACHERS"/>
    <d v="2013-12-20T00:00:00"/>
    <m/>
    <n v="1422.4"/>
    <n v="284.48"/>
    <n v="2013"/>
    <n v="9"/>
    <x v="0"/>
  </r>
  <r>
    <s v="A0567"/>
    <x v="16"/>
    <s v="EA104"/>
    <s v="AGENCY SUPPLY TEACHERS"/>
    <d v="2013-12-20T00:00:00"/>
    <m/>
    <n v="1612"/>
    <n v="322.39999999999998"/>
    <n v="2013"/>
    <n v="9"/>
    <x v="3"/>
  </r>
  <r>
    <s v="A0567"/>
    <x v="16"/>
    <s v="EA104"/>
    <s v="AGENCY SUPPLY TEACHERS"/>
    <d v="2013-12-20T00:00:00"/>
    <m/>
    <n v="725"/>
    <n v="145"/>
    <n v="2013"/>
    <n v="9"/>
    <x v="3"/>
  </r>
  <r>
    <s v="A0567"/>
    <x v="16"/>
    <s v="EA104"/>
    <s v="AGENCY SUPPLY TEACHERS"/>
    <d v="2014-01-06T00:00:00"/>
    <m/>
    <n v="994"/>
    <n v="198.8"/>
    <n v="2013"/>
    <n v="10"/>
    <x v="3"/>
  </r>
  <r>
    <s v="A0567"/>
    <x v="16"/>
    <s v="EA104"/>
    <s v="AGENCY SUPPLY TEACHERS"/>
    <d v="2014-01-06T00:00:00"/>
    <m/>
    <n v="518.6"/>
    <n v="103.72"/>
    <n v="2013"/>
    <n v="10"/>
    <x v="0"/>
  </r>
  <r>
    <s v="A0567"/>
    <x v="16"/>
    <s v="EA104"/>
    <s v="AGENCY SUPPLY TEACHERS"/>
    <d v="2014-01-06T00:00:00"/>
    <m/>
    <n v="352"/>
    <n v="70.400000000000006"/>
    <n v="2013"/>
    <n v="10"/>
    <x v="5"/>
  </r>
  <r>
    <s v="A0567"/>
    <x v="16"/>
    <s v="EA104"/>
    <s v="AGENCY SUPPLY TEACHERS"/>
    <d v="2014-01-06T00:00:00"/>
    <m/>
    <n v="725"/>
    <n v="145"/>
    <n v="2013"/>
    <n v="10"/>
    <x v="3"/>
  </r>
  <r>
    <s v="A0567"/>
    <x v="16"/>
    <s v="EA104"/>
    <s v="AGENCY SUPPLY TEACHERS"/>
    <d v="2014-01-06T00:00:00"/>
    <m/>
    <n v="1443.6"/>
    <n v="288.72000000000003"/>
    <n v="2013"/>
    <n v="10"/>
    <x v="0"/>
  </r>
  <r>
    <s v="A0567"/>
    <x v="16"/>
    <s v="EA104"/>
    <s v="AGENCY SUPPLY TEACHERS"/>
    <d v="2014-01-06T00:00:00"/>
    <m/>
    <n v="200"/>
    <n v="0"/>
    <n v="2013"/>
    <n v="10"/>
    <x v="14"/>
  </r>
  <r>
    <s v="A0567"/>
    <x v="16"/>
    <s v="EA104"/>
    <s v="AGENCY SUPPLY TEACHERS"/>
    <d v="2014-01-06T00:00:00"/>
    <m/>
    <n v="100"/>
    <n v="0"/>
    <n v="2013"/>
    <n v="10"/>
    <x v="8"/>
  </r>
  <r>
    <s v="A0567"/>
    <x v="16"/>
    <s v="EA104"/>
    <s v="AGENCY SUPPLY TEACHERS"/>
    <d v="2014-01-20T00:00:00"/>
    <m/>
    <n v="1127.8"/>
    <n v="225.56"/>
    <n v="2013"/>
    <n v="10"/>
    <x v="0"/>
  </r>
  <r>
    <s v="A0567"/>
    <x v="16"/>
    <s v="EA104"/>
    <s v="AGENCY SUPPLY TEACHERS"/>
    <d v="2014-01-23T00:00:00"/>
    <m/>
    <n v="775.8"/>
    <n v="155.16"/>
    <n v="2013"/>
    <n v="10"/>
    <x v="0"/>
  </r>
  <r>
    <s v="A0567"/>
    <x v="16"/>
    <s v="EA104"/>
    <s v="AGENCY SUPPLY TEACHERS"/>
    <d v="2014-01-28T00:00:00"/>
    <m/>
    <n v="99"/>
    <n v="19.8"/>
    <n v="2013"/>
    <n v="10"/>
    <x v="3"/>
  </r>
  <r>
    <s v="A0567"/>
    <x v="16"/>
    <s v="EA104"/>
    <s v="AGENCY SUPPLY TEACHERS"/>
    <d v="2014-01-28T00:00:00"/>
    <m/>
    <n v="2065.31"/>
    <n v="413.06"/>
    <n v="2013"/>
    <n v="10"/>
    <x v="0"/>
  </r>
  <r>
    <s v="A0567"/>
    <x v="16"/>
    <s v="EA104"/>
    <s v="AGENCY SUPPLY TEACHERS"/>
    <d v="2014-02-06T00:00:00"/>
    <m/>
    <n v="179"/>
    <n v="35.799999999999997"/>
    <n v="2013"/>
    <n v="11"/>
    <x v="3"/>
  </r>
  <r>
    <s v="A0567"/>
    <x v="16"/>
    <s v="EA104"/>
    <s v="AGENCY SUPPLY TEACHERS"/>
    <d v="2014-02-17T00:00:00"/>
    <m/>
    <n v="757.55"/>
    <n v="151.51"/>
    <n v="2013"/>
    <n v="11"/>
    <x v="0"/>
  </r>
  <r>
    <s v="A0567"/>
    <x v="16"/>
    <s v="EA104"/>
    <s v="AGENCY SUPPLY TEACHERS"/>
    <d v="2014-02-17T00:00:00"/>
    <m/>
    <n v="200"/>
    <n v="0"/>
    <n v="2013"/>
    <n v="11"/>
    <x v="14"/>
  </r>
  <r>
    <s v="A0567"/>
    <x v="16"/>
    <s v="EA104"/>
    <s v="AGENCY SUPPLY TEACHERS"/>
    <d v="2014-02-17T00:00:00"/>
    <m/>
    <n v="1865.1"/>
    <n v="373.02"/>
    <n v="2013"/>
    <n v="11"/>
    <x v="0"/>
  </r>
  <r>
    <s v="A0567"/>
    <x v="16"/>
    <s v="EA104"/>
    <s v="AGENCY SUPPLY TEACHERS"/>
    <d v="2014-02-20T00:00:00"/>
    <m/>
    <n v="1664.61"/>
    <n v="332.92"/>
    <n v="2013"/>
    <n v="11"/>
    <x v="0"/>
  </r>
  <r>
    <s v="A0567"/>
    <x v="16"/>
    <s v="EA104"/>
    <s v="AGENCY SUPPLY TEACHERS"/>
    <d v="2014-02-20T00:00:00"/>
    <m/>
    <n v="75"/>
    <n v="0"/>
    <n v="2013"/>
    <n v="11"/>
    <x v="14"/>
  </r>
  <r>
    <s v="A0567"/>
    <x v="16"/>
    <s v="EA104"/>
    <s v="AGENCY SUPPLY TEACHERS"/>
    <d v="2014-02-24T00:00:00"/>
    <m/>
    <n v="489"/>
    <n v="97.8"/>
    <n v="2013"/>
    <n v="11"/>
    <x v="3"/>
  </r>
  <r>
    <s v="A0567"/>
    <x v="16"/>
    <s v="EA104"/>
    <s v="AGENCY SUPPLY TEACHERS"/>
    <d v="2014-03-10T00:00:00"/>
    <m/>
    <n v="1722.5"/>
    <n v="344.5"/>
    <n v="2013"/>
    <n v="12"/>
    <x v="0"/>
  </r>
  <r>
    <s v="A0567"/>
    <x v="16"/>
    <s v="EA104"/>
    <s v="AGENCY SUPPLY TEACHERS"/>
    <d v="2014-03-27T00:00:00"/>
    <m/>
    <n v="825"/>
    <n v="165"/>
    <n v="2013"/>
    <n v="12"/>
    <x v="3"/>
  </r>
  <r>
    <s v="A0567"/>
    <x v="16"/>
    <s v="EA104"/>
    <s v="AGENCY SUPPLY TEACHERS"/>
    <d v="2014-03-27T00:00:00"/>
    <m/>
    <n v="1313.55"/>
    <n v="262.70999999999998"/>
    <n v="2013"/>
    <n v="12"/>
    <x v="0"/>
  </r>
  <r>
    <s v="A0567"/>
    <x v="16"/>
    <s v="EA104"/>
    <s v="AGENCY SUPPLY TEACHERS"/>
    <d v="2014-03-31T00:00:00"/>
    <s v="YC"/>
    <n v="1155"/>
    <n v="0"/>
    <n v="2013"/>
    <n v="13"/>
    <x v="3"/>
  </r>
  <r>
    <s v="A0567"/>
    <x v="16"/>
    <s v="EA104"/>
    <s v="AGENCY SUPPLY TEACHERS"/>
    <d v="2014-03-31T00:00:00"/>
    <s v="YC"/>
    <n v="1304.45"/>
    <n v="0"/>
    <n v="2013"/>
    <n v="13"/>
    <x v="0"/>
  </r>
  <r>
    <s v="A0567"/>
    <x v="16"/>
    <s v="EA104"/>
    <s v="AGENCY SUPPLY TEACHERS"/>
    <d v="2014-03-31T00:00:00"/>
    <s v="YC"/>
    <n v="1422.65"/>
    <n v="0"/>
    <n v="2013"/>
    <n v="13"/>
    <x v="0"/>
  </r>
  <r>
    <s v="A0567"/>
    <x v="16"/>
    <s v="EA104"/>
    <s v="AGENCY SUPPLY TEACHERS"/>
    <d v="2014-03-31T00:00:00"/>
    <s v="YC"/>
    <n v="825"/>
    <n v="0"/>
    <n v="2013"/>
    <n v="13"/>
    <x v="3"/>
  </r>
  <r>
    <s v="A0567"/>
    <x v="16"/>
    <s v="EA104"/>
    <s v="AGENCY SUPPLY TEACHERS"/>
    <d v="2014-04-14T00:00:00"/>
    <s v="JA"/>
    <n v="1377.4"/>
    <n v="0"/>
    <n v="2013"/>
    <n v="13"/>
    <x v="0"/>
  </r>
  <r>
    <s v="A0567"/>
    <x v="16"/>
    <s v="EA104"/>
    <s v="AGENCY SUPPLY TEACHERS"/>
    <d v="2014-04-14T00:00:00"/>
    <s v="JA"/>
    <n v="1731.7"/>
    <n v="0"/>
    <n v="2013"/>
    <n v="13"/>
    <x v="0"/>
  </r>
  <r>
    <s v="A0567"/>
    <x v="16"/>
    <s v="EA104"/>
    <s v="AGENCY SUPPLY TEACHERS"/>
    <d v="2014-04-14T00:00:00"/>
    <s v="JA"/>
    <n v="825"/>
    <n v="0"/>
    <n v="2013"/>
    <n v="13"/>
    <x v="3"/>
  </r>
  <r>
    <s v="A0567"/>
    <x v="16"/>
    <s v="EA104"/>
    <s v="AGENCY SUPPLY TEACHERS"/>
    <d v="2014-04-14T00:00:00"/>
    <s v="JA"/>
    <n v="29.4"/>
    <n v="0"/>
    <n v="2013"/>
    <n v="13"/>
    <x v="0"/>
  </r>
  <r>
    <s v="A0568"/>
    <x v="17"/>
    <s v="EA104"/>
    <s v="AGENCY SUPPLY TEACHERS"/>
    <d v="2013-04-02T00:00:00"/>
    <m/>
    <n v="326"/>
    <n v="65.2"/>
    <n v="2013"/>
    <n v="1"/>
    <x v="5"/>
  </r>
  <r>
    <s v="A0568"/>
    <x v="17"/>
    <s v="EA104"/>
    <s v="AGENCY SUPPLY TEACHERS"/>
    <d v="2013-04-16T00:00:00"/>
    <m/>
    <n v="97.8"/>
    <n v="19.559999999999999"/>
    <n v="2013"/>
    <n v="1"/>
    <x v="5"/>
  </r>
  <r>
    <s v="A0568"/>
    <x v="17"/>
    <s v="EA104"/>
    <s v="AGENCY SUPPLY TEACHERS"/>
    <d v="2013-04-17T00:00:00"/>
    <m/>
    <n v="163"/>
    <n v="32.6"/>
    <n v="2013"/>
    <n v="1"/>
    <x v="5"/>
  </r>
  <r>
    <s v="A0568"/>
    <x v="17"/>
    <s v="EA104"/>
    <s v="AGENCY SUPPLY TEACHERS"/>
    <d v="2013-04-24T00:00:00"/>
    <m/>
    <n v="552"/>
    <n v="110.4"/>
    <n v="2013"/>
    <n v="1"/>
    <x v="3"/>
  </r>
  <r>
    <s v="A0568"/>
    <x v="17"/>
    <s v="EA104"/>
    <s v="AGENCY SUPPLY TEACHERS"/>
    <d v="2013-04-24T00:00:00"/>
    <m/>
    <n v="391.2"/>
    <n v="78.239999999999995"/>
    <n v="2013"/>
    <n v="1"/>
    <x v="5"/>
  </r>
  <r>
    <s v="A0568"/>
    <x v="17"/>
    <s v="EA104"/>
    <s v="AGENCY SUPPLY TEACHERS"/>
    <d v="2013-05-14T00:00:00"/>
    <m/>
    <n v="652"/>
    <n v="130.4"/>
    <n v="2013"/>
    <n v="2"/>
    <x v="5"/>
  </r>
  <r>
    <s v="A0568"/>
    <x v="17"/>
    <s v="EA104"/>
    <s v="AGENCY SUPPLY TEACHERS"/>
    <d v="2013-05-14T00:00:00"/>
    <m/>
    <n v="163"/>
    <n v="32.6"/>
    <n v="2013"/>
    <n v="2"/>
    <x v="5"/>
  </r>
  <r>
    <s v="A0568"/>
    <x v="17"/>
    <s v="EA104"/>
    <s v="AGENCY SUPPLY TEACHERS"/>
    <d v="2013-05-15T00:00:00"/>
    <m/>
    <n v="178"/>
    <n v="35.6"/>
    <n v="2013"/>
    <n v="2"/>
    <x v="3"/>
  </r>
  <r>
    <s v="A0568"/>
    <x v="17"/>
    <s v="EA104"/>
    <s v="AGENCY SUPPLY TEACHERS"/>
    <d v="2013-05-15T00:00:00"/>
    <m/>
    <n v="326"/>
    <n v="65.2"/>
    <n v="2013"/>
    <n v="2"/>
    <x v="5"/>
  </r>
  <r>
    <s v="A0568"/>
    <x v="17"/>
    <s v="EA104"/>
    <s v="AGENCY SUPPLY TEACHERS"/>
    <d v="2013-05-28T00:00:00"/>
    <m/>
    <n v="179"/>
    <n v="35.799999999999997"/>
    <n v="2013"/>
    <n v="2"/>
    <x v="3"/>
  </r>
  <r>
    <s v="A0568"/>
    <x v="17"/>
    <s v="EA104"/>
    <s v="AGENCY SUPPLY TEACHERS"/>
    <d v="2013-05-30T00:00:00"/>
    <m/>
    <n v="179"/>
    <n v="35.799999999999997"/>
    <n v="2013"/>
    <n v="2"/>
    <x v="3"/>
  </r>
  <r>
    <s v="A0568"/>
    <x v="17"/>
    <s v="EA104"/>
    <s v="AGENCY SUPPLY TEACHERS"/>
    <d v="2013-06-11T00:00:00"/>
    <m/>
    <n v="97.8"/>
    <n v="19.559999999999999"/>
    <n v="2013"/>
    <n v="3"/>
    <x v="5"/>
  </r>
  <r>
    <s v="A0568"/>
    <x v="17"/>
    <s v="EA104"/>
    <s v="AGENCY SUPPLY TEACHERS"/>
    <d v="2013-06-11T00:00:00"/>
    <m/>
    <n v="163"/>
    <n v="32.6"/>
    <n v="2013"/>
    <n v="3"/>
    <x v="5"/>
  </r>
  <r>
    <s v="A0568"/>
    <x v="17"/>
    <s v="EA104"/>
    <s v="AGENCY SUPPLY TEACHERS"/>
    <d v="2013-06-21T00:00:00"/>
    <m/>
    <n v="97.8"/>
    <n v="19.559999999999999"/>
    <n v="2013"/>
    <n v="3"/>
    <x v="5"/>
  </r>
  <r>
    <s v="A0568"/>
    <x v="17"/>
    <s v="EA104"/>
    <s v="AGENCY SUPPLY TEACHERS"/>
    <d v="2013-06-24T00:00:00"/>
    <m/>
    <n v="99"/>
    <n v="19.8"/>
    <n v="2013"/>
    <n v="3"/>
    <x v="3"/>
  </r>
  <r>
    <s v="A0568"/>
    <x v="17"/>
    <s v="EA104"/>
    <s v="AGENCY SUPPLY TEACHERS"/>
    <d v="2013-06-26T00:00:00"/>
    <m/>
    <n v="1815"/>
    <n v="0"/>
    <n v="2013"/>
    <n v="3"/>
    <x v="15"/>
  </r>
  <r>
    <s v="A0568"/>
    <x v="17"/>
    <s v="EA104"/>
    <s v="AGENCY SUPPLY TEACHERS"/>
    <d v="2013-07-08T00:00:00"/>
    <m/>
    <n v="228.2"/>
    <n v="45.64"/>
    <n v="2013"/>
    <n v="4"/>
    <x v="5"/>
  </r>
  <r>
    <s v="A0568"/>
    <x v="17"/>
    <s v="EA104"/>
    <s v="AGENCY SUPPLY TEACHERS"/>
    <d v="2013-07-09T00:00:00"/>
    <m/>
    <n v="163"/>
    <n v="32.6"/>
    <n v="2013"/>
    <n v="4"/>
    <x v="5"/>
  </r>
  <r>
    <s v="A0568"/>
    <x v="17"/>
    <s v="EA104"/>
    <s v="AGENCY SUPPLY TEACHERS"/>
    <d v="2013-07-31T00:00:00"/>
    <m/>
    <n v="163"/>
    <n v="32.6"/>
    <n v="2013"/>
    <n v="4"/>
    <x v="5"/>
  </r>
  <r>
    <s v="A0568"/>
    <x v="17"/>
    <s v="EA104"/>
    <s v="AGENCY SUPPLY TEACHERS"/>
    <d v="2013-07-31T00:00:00"/>
    <m/>
    <n v="97.8"/>
    <n v="19.559999999999999"/>
    <n v="2013"/>
    <n v="4"/>
    <x v="5"/>
  </r>
  <r>
    <s v="A0568"/>
    <x v="17"/>
    <s v="EA104"/>
    <s v="AGENCY SUPPLY TEACHERS"/>
    <d v="2013-07-31T00:00:00"/>
    <m/>
    <n v="652"/>
    <n v="130.4"/>
    <n v="2013"/>
    <n v="4"/>
    <x v="5"/>
  </r>
  <r>
    <s v="A0568"/>
    <x v="17"/>
    <s v="EA104"/>
    <s v="AGENCY SUPPLY TEACHERS"/>
    <d v="2013-07-31T00:00:00"/>
    <m/>
    <n v="163"/>
    <n v="32.6"/>
    <n v="2013"/>
    <n v="4"/>
    <x v="5"/>
  </r>
  <r>
    <s v="A0568"/>
    <x v="17"/>
    <s v="EA104"/>
    <s v="AGENCY SUPPLY TEACHERS"/>
    <d v="2013-08-01T00:00:00"/>
    <m/>
    <n v="163"/>
    <n v="32.6"/>
    <n v="2013"/>
    <n v="5"/>
    <x v="5"/>
  </r>
  <r>
    <s v="A0568"/>
    <x v="17"/>
    <s v="EA104"/>
    <s v="AGENCY SUPPLY TEACHERS"/>
    <d v="2013-08-12T00:00:00"/>
    <m/>
    <n v="163"/>
    <n v="32.6"/>
    <n v="2013"/>
    <n v="5"/>
    <x v="5"/>
  </r>
  <r>
    <s v="A0568"/>
    <x v="17"/>
    <s v="EA104"/>
    <s v="AGENCY SUPPLY TEACHERS"/>
    <d v="2013-08-12T00:00:00"/>
    <m/>
    <n v="895"/>
    <n v="179"/>
    <n v="2013"/>
    <n v="5"/>
    <x v="3"/>
  </r>
  <r>
    <s v="A0568"/>
    <x v="17"/>
    <s v="EA104"/>
    <s v="AGENCY SUPPLY TEACHERS"/>
    <d v="2013-08-22T00:00:00"/>
    <m/>
    <n v="179"/>
    <n v="35.799999999999997"/>
    <n v="2013"/>
    <n v="5"/>
    <x v="3"/>
  </r>
  <r>
    <s v="A0568"/>
    <x v="17"/>
    <s v="EA104"/>
    <s v="AGENCY SUPPLY TEACHERS"/>
    <d v="2013-09-26T00:00:00"/>
    <m/>
    <n v="477"/>
    <n v="95.4"/>
    <n v="2013"/>
    <n v="6"/>
    <x v="3"/>
  </r>
  <r>
    <s v="A0568"/>
    <x v="17"/>
    <s v="EA104"/>
    <s v="AGENCY SUPPLY TEACHERS"/>
    <d v="2013-10-07T00:00:00"/>
    <m/>
    <n v="945"/>
    <n v="189"/>
    <n v="2013"/>
    <n v="7"/>
    <x v="3"/>
  </r>
  <r>
    <s v="A0568"/>
    <x v="17"/>
    <s v="EA104"/>
    <s v="AGENCY SUPPLY TEACHERS"/>
    <d v="2013-10-07T00:00:00"/>
    <m/>
    <n v="945"/>
    <n v="189"/>
    <n v="2013"/>
    <n v="7"/>
    <x v="3"/>
  </r>
  <r>
    <s v="A0568"/>
    <x v="17"/>
    <s v="EA104"/>
    <s v="AGENCY SUPPLY TEACHERS"/>
    <d v="2013-10-16T00:00:00"/>
    <m/>
    <n v="945"/>
    <n v="189"/>
    <n v="2013"/>
    <n v="7"/>
    <x v="3"/>
  </r>
  <r>
    <s v="A0568"/>
    <x v="17"/>
    <s v="EA104"/>
    <s v="AGENCY SUPPLY TEACHERS"/>
    <d v="2013-10-16T00:00:00"/>
    <m/>
    <n v="4460"/>
    <n v="0"/>
    <n v="2013"/>
    <n v="7"/>
    <x v="16"/>
  </r>
  <r>
    <s v="A0568"/>
    <x v="17"/>
    <s v="EA104"/>
    <s v="AGENCY SUPPLY TEACHERS"/>
    <d v="2013-10-17T00:00:00"/>
    <m/>
    <n v="163"/>
    <n v="32.6"/>
    <n v="2013"/>
    <n v="7"/>
    <x v="5"/>
  </r>
  <r>
    <s v="A0568"/>
    <x v="17"/>
    <s v="EA104"/>
    <s v="AGENCY SUPPLY TEACHERS"/>
    <d v="2013-11-19T00:00:00"/>
    <m/>
    <n v="945"/>
    <n v="189"/>
    <n v="2013"/>
    <n v="8"/>
    <x v="3"/>
  </r>
  <r>
    <s v="A0568"/>
    <x v="17"/>
    <s v="EA104"/>
    <s v="AGENCY SUPPLY TEACHERS"/>
    <d v="2014-01-06T00:00:00"/>
    <m/>
    <n v="189"/>
    <n v="37.799999999999997"/>
    <n v="2013"/>
    <n v="10"/>
    <x v="3"/>
  </r>
  <r>
    <s v="A0568"/>
    <x v="17"/>
    <s v="EA104"/>
    <s v="AGENCY SUPPLY TEACHERS"/>
    <d v="2014-01-23T00:00:00"/>
    <m/>
    <n v="368"/>
    <n v="73.599999999999994"/>
    <n v="2013"/>
    <n v="10"/>
    <x v="3"/>
  </r>
  <r>
    <s v="A0568"/>
    <x v="17"/>
    <s v="EA104"/>
    <s v="AGENCY SUPPLY TEACHERS"/>
    <d v="2014-01-31T00:00:00"/>
    <s v="JA"/>
    <n v="163"/>
    <n v="0"/>
    <n v="2013"/>
    <n v="10"/>
    <x v="5"/>
  </r>
  <r>
    <s v="A0568"/>
    <x v="17"/>
    <s v="EA104"/>
    <s v="AGENCY SUPPLY TEACHERS"/>
    <d v="2014-01-31T00:00:00"/>
    <s v="JA"/>
    <n v="163"/>
    <n v="0"/>
    <n v="2013"/>
    <n v="10"/>
    <x v="5"/>
  </r>
  <r>
    <s v="A0568"/>
    <x v="17"/>
    <s v="EA104"/>
    <s v="AGENCY SUPPLY TEACHERS"/>
    <d v="2014-03-04T00:00:00"/>
    <m/>
    <n v="580"/>
    <n v="116"/>
    <n v="2013"/>
    <n v="12"/>
    <x v="3"/>
  </r>
  <r>
    <s v="A0568"/>
    <x v="17"/>
    <s v="EA104"/>
    <s v="AGENCY SUPPLY TEACHERS"/>
    <d v="2014-03-27T00:00:00"/>
    <m/>
    <n v="815"/>
    <n v="163"/>
    <n v="2013"/>
    <n v="12"/>
    <x v="5"/>
  </r>
  <r>
    <s v="A0568"/>
    <x v="17"/>
    <s v="EA104"/>
    <s v="AGENCY SUPPLY TEACHERS"/>
    <d v="2014-03-27T00:00:00"/>
    <m/>
    <n v="815"/>
    <n v="163"/>
    <n v="2013"/>
    <n v="12"/>
    <x v="5"/>
  </r>
  <r>
    <s v="A0568"/>
    <x v="17"/>
    <s v="EA104"/>
    <s v="AGENCY SUPPLY TEACHERS"/>
    <d v="2014-03-27T00:00:00"/>
    <m/>
    <n v="815"/>
    <n v="163"/>
    <n v="2013"/>
    <n v="12"/>
    <x v="5"/>
  </r>
  <r>
    <s v="A0571"/>
    <x v="18"/>
    <s v="EA104"/>
    <s v="AGENCY SUPPLY TEACHERS"/>
    <d v="2013-10-09T00:00:00"/>
    <m/>
    <n v="910"/>
    <n v="182"/>
    <n v="2013"/>
    <n v="7"/>
    <x v="5"/>
  </r>
  <r>
    <s v="A0571"/>
    <x v="18"/>
    <s v="EA104"/>
    <s v="AGENCY SUPPLY TEACHERS"/>
    <d v="2013-10-09T00:00:00"/>
    <m/>
    <n v="728"/>
    <n v="145.6"/>
    <n v="2013"/>
    <n v="7"/>
    <x v="5"/>
  </r>
  <r>
    <s v="A0571"/>
    <x v="18"/>
    <s v="EA104"/>
    <s v="AGENCY SUPPLY TEACHERS"/>
    <d v="2013-10-09T00:00:00"/>
    <m/>
    <n v="910"/>
    <n v="182"/>
    <n v="2013"/>
    <n v="7"/>
    <x v="5"/>
  </r>
  <r>
    <s v="A0571"/>
    <x v="18"/>
    <s v="EA104"/>
    <s v="AGENCY SUPPLY TEACHERS"/>
    <d v="2013-10-22T00:00:00"/>
    <m/>
    <n v="910"/>
    <n v="182"/>
    <n v="2013"/>
    <n v="7"/>
    <x v="5"/>
  </r>
  <r>
    <s v="A0571"/>
    <x v="18"/>
    <s v="EA104"/>
    <s v="AGENCY SUPPLY TEACHERS"/>
    <d v="2013-10-23T00:00:00"/>
    <m/>
    <n v="910"/>
    <n v="182"/>
    <n v="2013"/>
    <n v="7"/>
    <x v="5"/>
  </r>
  <r>
    <s v="A0571"/>
    <x v="18"/>
    <s v="EA104"/>
    <s v="AGENCY SUPPLY TEACHERS"/>
    <d v="2013-11-11T00:00:00"/>
    <m/>
    <n v="910"/>
    <n v="182"/>
    <n v="2013"/>
    <n v="8"/>
    <x v="5"/>
  </r>
  <r>
    <s v="A0571"/>
    <x v="18"/>
    <s v="EA104"/>
    <s v="AGENCY SUPPLY TEACHERS"/>
    <d v="2013-11-12T00:00:00"/>
    <m/>
    <n v="728"/>
    <n v="145.6"/>
    <n v="2013"/>
    <n v="8"/>
    <x v="5"/>
  </r>
  <r>
    <s v="A0571"/>
    <x v="18"/>
    <s v="EA104"/>
    <s v="AGENCY SUPPLY TEACHERS"/>
    <d v="2013-11-25T00:00:00"/>
    <m/>
    <n v="910"/>
    <n v="182"/>
    <n v="2013"/>
    <n v="8"/>
    <x v="5"/>
  </r>
  <r>
    <s v="A0571"/>
    <x v="18"/>
    <s v="EA104"/>
    <s v="AGENCY SUPPLY TEACHERS"/>
    <d v="2013-12-10T00:00:00"/>
    <m/>
    <n v="910"/>
    <n v="182"/>
    <n v="2013"/>
    <n v="9"/>
    <x v="5"/>
  </r>
  <r>
    <s v="A0571"/>
    <x v="18"/>
    <s v="EA104"/>
    <s v="AGENCY SUPPLY TEACHERS"/>
    <d v="2013-12-10T00:00:00"/>
    <m/>
    <n v="910"/>
    <n v="182"/>
    <n v="2013"/>
    <n v="9"/>
    <x v="5"/>
  </r>
  <r>
    <s v="A0574"/>
    <x v="19"/>
    <s v="EA104"/>
    <s v="AGENCY SUPPLY TEACHERS"/>
    <d v="2013-04-02T00:00:00"/>
    <m/>
    <n v="528"/>
    <n v="105.6"/>
    <n v="2013"/>
    <n v="1"/>
    <x v="5"/>
  </r>
  <r>
    <s v="A0574"/>
    <x v="19"/>
    <s v="EA104"/>
    <s v="AGENCY SUPPLY TEACHERS"/>
    <d v="2013-04-17T00:00:00"/>
    <m/>
    <n v="352"/>
    <n v="70.400000000000006"/>
    <n v="2013"/>
    <n v="1"/>
    <x v="5"/>
  </r>
  <r>
    <s v="A0574"/>
    <x v="19"/>
    <s v="EA104"/>
    <s v="AGENCY SUPPLY TEACHERS"/>
    <d v="2013-04-17T00:00:00"/>
    <m/>
    <n v="1403"/>
    <n v="280.60000000000002"/>
    <n v="2013"/>
    <n v="1"/>
    <x v="3"/>
  </r>
  <r>
    <s v="A0574"/>
    <x v="19"/>
    <s v="EA104"/>
    <s v="AGENCY SUPPLY TEACHERS"/>
    <d v="2013-04-17T00:00:00"/>
    <m/>
    <n v="176"/>
    <n v="35.200000000000003"/>
    <n v="2013"/>
    <n v="1"/>
    <x v="5"/>
  </r>
  <r>
    <s v="A0574"/>
    <x v="19"/>
    <s v="EA104"/>
    <s v="AGENCY SUPPLY TEACHERS"/>
    <d v="2013-04-17T00:00:00"/>
    <m/>
    <n v="176"/>
    <n v="35.200000000000003"/>
    <n v="2013"/>
    <n v="1"/>
    <x v="5"/>
  </r>
  <r>
    <s v="A0574"/>
    <x v="19"/>
    <s v="EA104"/>
    <s v="AGENCY SUPPLY TEACHERS"/>
    <d v="2013-04-17T00:00:00"/>
    <m/>
    <n v="176"/>
    <n v="35.200000000000003"/>
    <n v="2013"/>
    <n v="1"/>
    <x v="5"/>
  </r>
  <r>
    <s v="A0574"/>
    <x v="19"/>
    <s v="EA104"/>
    <s v="AGENCY SUPPLY TEACHERS"/>
    <d v="2013-04-17T00:00:00"/>
    <m/>
    <n v="528"/>
    <n v="105.6"/>
    <n v="2013"/>
    <n v="1"/>
    <x v="5"/>
  </r>
  <r>
    <s v="A0574"/>
    <x v="19"/>
    <s v="EA104"/>
    <s v="AGENCY SUPPLY TEACHERS"/>
    <d v="2013-04-17T00:00:00"/>
    <m/>
    <n v="46.95"/>
    <n v="9.39"/>
    <n v="2013"/>
    <n v="1"/>
    <x v="5"/>
  </r>
  <r>
    <s v="A0574"/>
    <x v="19"/>
    <s v="EA104"/>
    <s v="AGENCY SUPPLY TEACHERS"/>
    <d v="2013-04-24T00:00:00"/>
    <m/>
    <n v="105.6"/>
    <n v="21.12"/>
    <n v="2013"/>
    <n v="1"/>
    <x v="5"/>
  </r>
  <r>
    <s v="A0574"/>
    <x v="19"/>
    <s v="EA104"/>
    <s v="AGENCY SUPPLY TEACHERS"/>
    <d v="2013-04-25T00:00:00"/>
    <m/>
    <n v="1268"/>
    <n v="253.6"/>
    <n v="2013"/>
    <n v="1"/>
    <x v="3"/>
  </r>
  <r>
    <s v="A0574"/>
    <x v="19"/>
    <s v="EA104"/>
    <s v="AGENCY SUPPLY TEACHERS"/>
    <d v="2013-05-22T00:00:00"/>
    <m/>
    <n v="880"/>
    <n v="176"/>
    <n v="2013"/>
    <n v="2"/>
    <x v="5"/>
  </r>
  <r>
    <s v="A0574"/>
    <x v="19"/>
    <s v="EA104"/>
    <s v="AGENCY SUPPLY TEACHERS"/>
    <d v="2013-05-22T00:00:00"/>
    <m/>
    <n v="880"/>
    <n v="176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2T00:00:00"/>
    <m/>
    <n v="70.400000000000006"/>
    <n v="14.08"/>
    <n v="2013"/>
    <n v="2"/>
    <x v="5"/>
  </r>
  <r>
    <s v="A0574"/>
    <x v="19"/>
    <s v="EA104"/>
    <s v="AGENCY SUPPLY TEACHERS"/>
    <d v="2013-05-22T00:00:00"/>
    <m/>
    <n v="105.6"/>
    <n v="21.12"/>
    <n v="2013"/>
    <n v="2"/>
    <x v="5"/>
  </r>
  <r>
    <s v="A0574"/>
    <x v="19"/>
    <s v="EA104"/>
    <s v="AGENCY SUPPLY TEACHERS"/>
    <d v="2013-05-22T00:00:00"/>
    <m/>
    <n v="70.400000000000006"/>
    <n v="14.08"/>
    <n v="2013"/>
    <n v="2"/>
    <x v="5"/>
  </r>
  <r>
    <s v="A0574"/>
    <x v="19"/>
    <s v="EA104"/>
    <s v="AGENCY SUPPLY TEACHERS"/>
    <d v="2013-05-22T00:00:00"/>
    <m/>
    <n v="105.6"/>
    <n v="21.12"/>
    <n v="2013"/>
    <n v="2"/>
    <x v="5"/>
  </r>
  <r>
    <s v="A0574"/>
    <x v="19"/>
    <s v="EA104"/>
    <s v="AGENCY SUPPLY TEACHERS"/>
    <d v="2013-05-22T00:00:00"/>
    <m/>
    <n v="352"/>
    <n v="70.400000000000006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2T00:00:00"/>
    <m/>
    <n v="704"/>
    <n v="140.80000000000001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2T00:00:00"/>
    <m/>
    <n v="105.6"/>
    <n v="21.12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2T00:00:00"/>
    <m/>
    <n v="54.78"/>
    <n v="10.96"/>
    <n v="2013"/>
    <n v="2"/>
    <x v="5"/>
  </r>
  <r>
    <s v="A0574"/>
    <x v="19"/>
    <s v="EA104"/>
    <s v="AGENCY SUPPLY TEACHERS"/>
    <d v="2013-05-22T00:00:00"/>
    <m/>
    <n v="54.78"/>
    <n v="10.96"/>
    <n v="2013"/>
    <n v="2"/>
    <x v="5"/>
  </r>
  <r>
    <s v="A0574"/>
    <x v="19"/>
    <s v="EA104"/>
    <s v="AGENCY SUPPLY TEACHERS"/>
    <d v="2013-05-22T00:00:00"/>
    <m/>
    <n v="105.6"/>
    <n v="21.12"/>
    <n v="2013"/>
    <n v="2"/>
    <x v="5"/>
  </r>
  <r>
    <s v="A0574"/>
    <x v="19"/>
    <s v="EA104"/>
    <s v="AGENCY SUPPLY TEACHERS"/>
    <d v="2013-05-22T00:00:00"/>
    <m/>
    <n v="176"/>
    <n v="35.200000000000003"/>
    <n v="2013"/>
    <n v="2"/>
    <x v="5"/>
  </r>
  <r>
    <s v="A0574"/>
    <x v="19"/>
    <s v="EA104"/>
    <s v="AGENCY SUPPLY TEACHERS"/>
    <d v="2013-05-29T00:00:00"/>
    <s v="JA"/>
    <n v="880"/>
    <n v="0"/>
    <n v="2013"/>
    <n v="2"/>
    <x v="5"/>
  </r>
  <r>
    <s v="A0574"/>
    <x v="19"/>
    <s v="EA104"/>
    <s v="AGENCY SUPPLY TEACHERS"/>
    <d v="2013-05-30T00:00:00"/>
    <m/>
    <n v="2015"/>
    <n v="403"/>
    <n v="2013"/>
    <n v="2"/>
    <x v="3"/>
  </r>
  <r>
    <s v="A0574"/>
    <x v="19"/>
    <s v="EA104"/>
    <s v="AGENCY SUPPLY TEACHERS"/>
    <d v="2013-05-30T00:00:00"/>
    <m/>
    <n v="886"/>
    <n v="177.2"/>
    <n v="2013"/>
    <n v="2"/>
    <x v="3"/>
  </r>
  <r>
    <s v="A0574"/>
    <x v="19"/>
    <s v="EA104"/>
    <s v="AGENCY SUPPLY TEACHERS"/>
    <d v="2013-06-17T00:00:00"/>
    <m/>
    <n v="880"/>
    <n v="176"/>
    <n v="2013"/>
    <n v="3"/>
    <x v="5"/>
  </r>
  <r>
    <s v="A0574"/>
    <x v="19"/>
    <s v="EA104"/>
    <s v="AGENCY SUPPLY TEACHERS"/>
    <d v="2013-06-17T00:00:00"/>
    <m/>
    <n v="352"/>
    <n v="70.400000000000006"/>
    <n v="2013"/>
    <n v="3"/>
    <x v="5"/>
  </r>
  <r>
    <s v="A0574"/>
    <x v="19"/>
    <s v="EA104"/>
    <s v="AGENCY SUPPLY TEACHERS"/>
    <d v="2013-06-17T00:00:00"/>
    <m/>
    <n v="945"/>
    <n v="189"/>
    <n v="2013"/>
    <n v="3"/>
    <x v="3"/>
  </r>
  <r>
    <s v="A0574"/>
    <x v="19"/>
    <s v="EA104"/>
    <s v="AGENCY SUPPLY TEACHERS"/>
    <d v="2013-06-17T00:00:00"/>
    <m/>
    <n v="352"/>
    <n v="70.400000000000006"/>
    <n v="2013"/>
    <n v="3"/>
    <x v="5"/>
  </r>
  <r>
    <s v="A0574"/>
    <x v="19"/>
    <s v="EA104"/>
    <s v="AGENCY SUPPLY TEACHERS"/>
    <d v="2013-06-17T00:00:00"/>
    <m/>
    <n v="880"/>
    <n v="176"/>
    <n v="2013"/>
    <n v="3"/>
    <x v="5"/>
  </r>
  <r>
    <s v="A0574"/>
    <x v="19"/>
    <s v="EA104"/>
    <s v="AGENCY SUPPLY TEACHERS"/>
    <d v="2013-06-17T00:00:00"/>
    <m/>
    <n v="176"/>
    <n v="35.200000000000003"/>
    <n v="2013"/>
    <n v="3"/>
    <x v="5"/>
  </r>
  <r>
    <s v="A0574"/>
    <x v="19"/>
    <s v="EA104"/>
    <s v="AGENCY SUPPLY TEACHERS"/>
    <d v="2013-06-17T00:00:00"/>
    <m/>
    <n v="880"/>
    <n v="176"/>
    <n v="2013"/>
    <n v="3"/>
    <x v="5"/>
  </r>
  <r>
    <s v="A0574"/>
    <x v="19"/>
    <s v="EA104"/>
    <s v="AGENCY SUPPLY TEACHERS"/>
    <d v="2013-06-17T00:00:00"/>
    <m/>
    <n v="352"/>
    <n v="70.400000000000006"/>
    <n v="2013"/>
    <n v="3"/>
    <x v="5"/>
  </r>
  <r>
    <s v="A0574"/>
    <x v="19"/>
    <s v="EA104"/>
    <s v="AGENCY SUPPLY TEACHERS"/>
    <d v="2013-06-17T00:00:00"/>
    <m/>
    <n v="880"/>
    <n v="176"/>
    <n v="2013"/>
    <n v="3"/>
    <x v="5"/>
  </r>
  <r>
    <s v="A0574"/>
    <x v="19"/>
    <s v="EA104"/>
    <s v="AGENCY SUPPLY TEACHERS"/>
    <d v="2013-06-27T00:00:00"/>
    <m/>
    <n v="880"/>
    <n v="176"/>
    <n v="2013"/>
    <n v="3"/>
    <x v="5"/>
  </r>
  <r>
    <s v="A0574"/>
    <x v="19"/>
    <s v="EA104"/>
    <s v="AGENCY SUPPLY TEACHERS"/>
    <d v="2013-06-27T00:00:00"/>
    <m/>
    <n v="880"/>
    <n v="176"/>
    <n v="2013"/>
    <n v="3"/>
    <x v="5"/>
  </r>
  <r>
    <s v="A0574"/>
    <x v="19"/>
    <s v="EA104"/>
    <s v="AGENCY SUPPLY TEACHERS"/>
    <d v="2013-06-27T00:00:00"/>
    <m/>
    <n v="704"/>
    <n v="140.80000000000001"/>
    <n v="2013"/>
    <n v="3"/>
    <x v="5"/>
  </r>
  <r>
    <s v="A0574"/>
    <x v="19"/>
    <s v="EA104"/>
    <s v="AGENCY SUPPLY TEACHERS"/>
    <d v="2013-06-27T00:00:00"/>
    <m/>
    <n v="704"/>
    <n v="140.80000000000001"/>
    <n v="2013"/>
    <n v="3"/>
    <x v="5"/>
  </r>
  <r>
    <s v="A0574"/>
    <x v="19"/>
    <s v="EA104"/>
    <s v="AGENCY SUPPLY TEACHERS"/>
    <d v="2013-07-02T00:00:00"/>
    <m/>
    <n v="1134"/>
    <n v="226.8"/>
    <n v="2013"/>
    <n v="4"/>
    <x v="3"/>
  </r>
  <r>
    <s v="A0574"/>
    <x v="19"/>
    <s v="EA104"/>
    <s v="AGENCY SUPPLY TEACHERS"/>
    <d v="2013-07-11T00:00:00"/>
    <m/>
    <n v="880"/>
    <n v="176"/>
    <n v="2013"/>
    <n v="4"/>
    <x v="5"/>
  </r>
  <r>
    <s v="A0574"/>
    <x v="19"/>
    <s v="EA104"/>
    <s v="AGENCY SUPPLY TEACHERS"/>
    <d v="2013-07-11T00:00:00"/>
    <m/>
    <n v="880"/>
    <n v="176"/>
    <n v="2013"/>
    <n v="4"/>
    <x v="5"/>
  </r>
  <r>
    <s v="A0574"/>
    <x v="19"/>
    <s v="EA104"/>
    <s v="AGENCY SUPPLY TEACHERS"/>
    <d v="2013-07-11T00:00:00"/>
    <m/>
    <n v="176"/>
    <n v="35.200000000000003"/>
    <n v="2013"/>
    <n v="4"/>
    <x v="5"/>
  </r>
  <r>
    <s v="A0574"/>
    <x v="19"/>
    <s v="EA104"/>
    <s v="AGENCY SUPPLY TEACHERS"/>
    <d v="2013-07-11T00:00:00"/>
    <m/>
    <n v="176"/>
    <n v="35.200000000000003"/>
    <n v="2013"/>
    <n v="4"/>
    <x v="5"/>
  </r>
  <r>
    <s v="A0574"/>
    <x v="19"/>
    <s v="EA104"/>
    <s v="AGENCY SUPPLY TEACHERS"/>
    <d v="2013-07-11T00:00:00"/>
    <m/>
    <n v="880"/>
    <n v="176"/>
    <n v="2013"/>
    <n v="4"/>
    <x v="5"/>
  </r>
  <r>
    <s v="A0574"/>
    <x v="19"/>
    <s v="EA104"/>
    <s v="AGENCY SUPPLY TEACHERS"/>
    <d v="2013-07-15T00:00:00"/>
    <m/>
    <n v="880"/>
    <n v="176"/>
    <n v="2013"/>
    <n v="4"/>
    <x v="5"/>
  </r>
  <r>
    <s v="A0574"/>
    <x v="19"/>
    <s v="EA104"/>
    <s v="AGENCY SUPPLY TEACHERS"/>
    <d v="2013-07-15T00:00:00"/>
    <m/>
    <n v="58.63"/>
    <n v="11.73"/>
    <n v="2013"/>
    <n v="4"/>
    <x v="5"/>
  </r>
  <r>
    <s v="A0574"/>
    <x v="19"/>
    <s v="EA104"/>
    <s v="AGENCY SUPPLY TEACHERS"/>
    <d v="2013-07-15T00:00:00"/>
    <m/>
    <n v="945"/>
    <n v="189"/>
    <n v="2013"/>
    <n v="4"/>
    <x v="3"/>
  </r>
  <r>
    <s v="A0574"/>
    <x v="19"/>
    <s v="EA104"/>
    <s v="AGENCY SUPPLY TEACHERS"/>
    <d v="2013-07-15T00:00:00"/>
    <m/>
    <n v="105.6"/>
    <n v="21.12"/>
    <n v="2013"/>
    <n v="4"/>
    <x v="5"/>
  </r>
  <r>
    <s v="A0574"/>
    <x v="19"/>
    <s v="EA104"/>
    <s v="AGENCY SUPPLY TEACHERS"/>
    <d v="2013-07-25T00:00:00"/>
    <m/>
    <n v="945"/>
    <n v="189"/>
    <n v="2013"/>
    <n v="4"/>
    <x v="3"/>
  </r>
  <r>
    <s v="A0574"/>
    <x v="19"/>
    <s v="EA104"/>
    <s v="AGENCY SUPPLY TEACHERS"/>
    <d v="2013-07-25T00:00:00"/>
    <m/>
    <n v="1044"/>
    <n v="208.8"/>
    <n v="2013"/>
    <n v="4"/>
    <x v="3"/>
  </r>
  <r>
    <s v="A0574"/>
    <x v="19"/>
    <s v="EA104"/>
    <s v="AGENCY SUPPLY TEACHERS"/>
    <d v="2013-07-25T00:00:00"/>
    <m/>
    <n v="1437"/>
    <n v="287.39999999999998"/>
    <n v="2013"/>
    <n v="4"/>
    <x v="3"/>
  </r>
  <r>
    <s v="A0574"/>
    <x v="19"/>
    <s v="EA104"/>
    <s v="AGENCY SUPPLY TEACHERS"/>
    <d v="2013-07-25T00:00:00"/>
    <m/>
    <n v="945"/>
    <n v="189"/>
    <n v="2013"/>
    <n v="4"/>
    <x v="3"/>
  </r>
  <r>
    <s v="A0574"/>
    <x v="19"/>
    <s v="EA104"/>
    <s v="AGENCY SUPPLY TEACHERS"/>
    <d v="2013-07-29T00:00:00"/>
    <m/>
    <n v="176"/>
    <n v="35.200000000000003"/>
    <n v="2013"/>
    <n v="4"/>
    <x v="5"/>
  </r>
  <r>
    <s v="A0574"/>
    <x v="19"/>
    <s v="EA104"/>
    <s v="AGENCY SUPPLY TEACHERS"/>
    <d v="2013-07-29T00:00:00"/>
    <m/>
    <n v="176"/>
    <n v="35.200000000000003"/>
    <n v="2013"/>
    <n v="4"/>
    <x v="5"/>
  </r>
  <r>
    <s v="A0574"/>
    <x v="19"/>
    <s v="EA104"/>
    <s v="AGENCY SUPPLY TEACHERS"/>
    <d v="2013-07-29T00:00:00"/>
    <m/>
    <n v="880"/>
    <n v="176"/>
    <n v="2013"/>
    <n v="4"/>
    <x v="5"/>
  </r>
  <r>
    <s v="A0574"/>
    <x v="19"/>
    <s v="EA104"/>
    <s v="AGENCY SUPPLY TEACHERS"/>
    <d v="2013-07-29T00:00:00"/>
    <m/>
    <n v="105.6"/>
    <n v="21.12"/>
    <n v="2013"/>
    <n v="4"/>
    <x v="5"/>
  </r>
  <r>
    <s v="A0574"/>
    <x v="19"/>
    <s v="EA104"/>
    <s v="AGENCY SUPPLY TEACHERS"/>
    <d v="2013-07-29T00:00:00"/>
    <m/>
    <n v="1034"/>
    <n v="206.8"/>
    <n v="2013"/>
    <n v="4"/>
    <x v="3"/>
  </r>
  <r>
    <s v="A0574"/>
    <x v="19"/>
    <s v="EA104"/>
    <s v="AGENCY SUPPLY TEACHERS"/>
    <d v="2013-07-29T00:00:00"/>
    <m/>
    <n v="880"/>
    <n v="176"/>
    <n v="2013"/>
    <n v="4"/>
    <x v="5"/>
  </r>
  <r>
    <s v="A0574"/>
    <x v="19"/>
    <s v="EA104"/>
    <s v="AGENCY SUPPLY TEACHERS"/>
    <d v="2013-07-29T00:00:00"/>
    <m/>
    <n v="352"/>
    <n v="70.400000000000006"/>
    <n v="2013"/>
    <n v="4"/>
    <x v="5"/>
  </r>
  <r>
    <s v="A0574"/>
    <x v="19"/>
    <s v="EA104"/>
    <s v="AGENCY SUPPLY TEACHERS"/>
    <d v="2013-07-29T00:00:00"/>
    <m/>
    <n v="326.63"/>
    <n v="65.33"/>
    <n v="2013"/>
    <n v="4"/>
    <x v="5"/>
  </r>
  <r>
    <s v="A0574"/>
    <x v="19"/>
    <s v="EA104"/>
    <s v="AGENCY SUPPLY TEACHERS"/>
    <d v="2013-07-29T00:00:00"/>
    <m/>
    <n v="172.15"/>
    <n v="34.43"/>
    <n v="2013"/>
    <n v="4"/>
    <x v="5"/>
  </r>
  <r>
    <s v="A0574"/>
    <x v="19"/>
    <s v="EA104"/>
    <s v="AGENCY SUPPLY TEACHERS"/>
    <d v="2013-07-29T00:00:00"/>
    <m/>
    <n v="1115"/>
    <n v="223"/>
    <n v="2013"/>
    <n v="4"/>
    <x v="3"/>
  </r>
  <r>
    <s v="A0574"/>
    <x v="19"/>
    <s v="EA104"/>
    <s v="AGENCY SUPPLY TEACHERS"/>
    <d v="2013-07-29T00:00:00"/>
    <m/>
    <n v="945"/>
    <n v="189"/>
    <n v="2013"/>
    <n v="4"/>
    <x v="3"/>
  </r>
  <r>
    <s v="A0574"/>
    <x v="19"/>
    <s v="EA104"/>
    <s v="AGENCY SUPPLY TEACHERS"/>
    <d v="2013-07-29T00:00:00"/>
    <m/>
    <n v="1103"/>
    <n v="220.6"/>
    <n v="2013"/>
    <n v="4"/>
    <x v="3"/>
  </r>
  <r>
    <s v="A0574"/>
    <x v="19"/>
    <s v="EA104"/>
    <s v="AGENCY SUPPLY TEACHERS"/>
    <d v="2013-07-30T00:00:00"/>
    <m/>
    <n v="880"/>
    <n v="176"/>
    <n v="2013"/>
    <n v="4"/>
    <x v="5"/>
  </r>
  <r>
    <s v="A0574"/>
    <x v="19"/>
    <s v="EA104"/>
    <s v="AGENCY SUPPLY TEACHERS"/>
    <d v="2013-07-30T00:00:00"/>
    <m/>
    <n v="176"/>
    <n v="35.200000000000003"/>
    <n v="2013"/>
    <n v="4"/>
    <x v="5"/>
  </r>
  <r>
    <s v="A0574"/>
    <x v="19"/>
    <s v="EA104"/>
    <s v="AGENCY SUPPLY TEACHERS"/>
    <d v="2013-07-30T00:00:00"/>
    <m/>
    <n v="176"/>
    <n v="35.200000000000003"/>
    <n v="2013"/>
    <n v="4"/>
    <x v="5"/>
  </r>
  <r>
    <s v="A0574"/>
    <x v="19"/>
    <s v="EA104"/>
    <s v="AGENCY SUPPLY TEACHERS"/>
    <d v="2013-07-30T00:00:00"/>
    <m/>
    <n v="880"/>
    <n v="176"/>
    <n v="2013"/>
    <n v="4"/>
    <x v="5"/>
  </r>
  <r>
    <s v="A0574"/>
    <x v="19"/>
    <s v="EA104"/>
    <s v="AGENCY SUPPLY TEACHERS"/>
    <d v="2013-07-30T00:00:00"/>
    <m/>
    <n v="880"/>
    <n v="176"/>
    <n v="2013"/>
    <n v="4"/>
    <x v="5"/>
  </r>
  <r>
    <s v="A0574"/>
    <x v="19"/>
    <s v="EA104"/>
    <s v="AGENCY SUPPLY TEACHERS"/>
    <d v="2013-07-30T00:00:00"/>
    <m/>
    <n v="176"/>
    <n v="35.200000000000003"/>
    <n v="2013"/>
    <n v="4"/>
    <x v="5"/>
  </r>
  <r>
    <s v="A0574"/>
    <x v="19"/>
    <s v="EA104"/>
    <s v="AGENCY SUPPLY TEACHERS"/>
    <d v="2013-08-13T00:00:00"/>
    <m/>
    <n v="528"/>
    <n v="105.6"/>
    <n v="2013"/>
    <n v="5"/>
    <x v="5"/>
  </r>
  <r>
    <s v="A0574"/>
    <x v="19"/>
    <s v="EA104"/>
    <s v="AGENCY SUPPLY TEACHERS"/>
    <d v="2013-08-13T00:00:00"/>
    <m/>
    <n v="880"/>
    <n v="176"/>
    <n v="2013"/>
    <n v="5"/>
    <x v="5"/>
  </r>
  <r>
    <s v="A0574"/>
    <x v="19"/>
    <s v="EA104"/>
    <s v="AGENCY SUPPLY TEACHERS"/>
    <d v="2013-10-02T00:00:00"/>
    <m/>
    <n v="880"/>
    <n v="176"/>
    <n v="2013"/>
    <n v="7"/>
    <x v="5"/>
  </r>
  <r>
    <s v="A0574"/>
    <x v="19"/>
    <s v="EA104"/>
    <s v="AGENCY SUPPLY TEACHERS"/>
    <d v="2013-11-25T00:00:00"/>
    <m/>
    <n v="567"/>
    <n v="113.4"/>
    <n v="2013"/>
    <n v="8"/>
    <x v="3"/>
  </r>
  <r>
    <s v="A0574"/>
    <x v="19"/>
    <s v="EA104"/>
    <s v="AGENCY SUPPLY TEACHERS"/>
    <d v="2013-11-25T00:00:00"/>
    <m/>
    <n v="945"/>
    <n v="189"/>
    <n v="2013"/>
    <n v="8"/>
    <x v="3"/>
  </r>
  <r>
    <s v="A0574"/>
    <x v="19"/>
    <s v="EA104"/>
    <s v="AGENCY SUPPLY TEACHERS"/>
    <d v="2013-11-25T00:00:00"/>
    <m/>
    <n v="945"/>
    <n v="189"/>
    <n v="2013"/>
    <n v="8"/>
    <x v="3"/>
  </r>
  <r>
    <s v="A0574"/>
    <x v="19"/>
    <s v="EA104"/>
    <s v="AGENCY SUPPLY TEACHERS"/>
    <d v="2013-12-12T00:00:00"/>
    <s v="JA"/>
    <n v="1418"/>
    <n v="0"/>
    <n v="2013"/>
    <n v="9"/>
    <x v="3"/>
  </r>
  <r>
    <s v="A0575"/>
    <x v="20"/>
    <s v="EA104"/>
    <s v="AGENCY SUPPLY TEACHERS"/>
    <d v="2013-04-02T00:00:00"/>
    <m/>
    <n v="2800.52"/>
    <n v="560.1"/>
    <n v="2013"/>
    <n v="1"/>
    <x v="5"/>
  </r>
  <r>
    <s v="A0575"/>
    <x v="20"/>
    <s v="EA104"/>
    <s v="AGENCY SUPPLY TEACHERS"/>
    <d v="2013-04-02T00:00:00"/>
    <m/>
    <n v="200"/>
    <n v="0"/>
    <n v="2013"/>
    <n v="1"/>
    <x v="17"/>
  </r>
  <r>
    <s v="A0575"/>
    <x v="20"/>
    <s v="EA104"/>
    <s v="AGENCY SUPPLY TEACHERS"/>
    <d v="2013-04-02T00:00:00"/>
    <m/>
    <n v="100"/>
    <n v="0"/>
    <n v="2013"/>
    <n v="1"/>
    <x v="17"/>
  </r>
  <r>
    <s v="A0575"/>
    <x v="20"/>
    <s v="EA104"/>
    <s v="AGENCY SUPPLY TEACHERS"/>
    <d v="2013-04-23T00:00:00"/>
    <s v="YC"/>
    <n v="-824.52"/>
    <n v="0"/>
    <n v="2013"/>
    <n v="1"/>
    <x v="5"/>
  </r>
  <r>
    <s v="A0575"/>
    <x v="20"/>
    <s v="EA104"/>
    <s v="AGENCY SUPPLY TEACHERS"/>
    <d v="2013-04-23T00:00:00"/>
    <s v="YC"/>
    <n v="-2087.52"/>
    <n v="0"/>
    <n v="2013"/>
    <n v="1"/>
    <x v="5"/>
  </r>
  <r>
    <s v="A0575"/>
    <x v="20"/>
    <s v="EA104"/>
    <s v="AGENCY SUPPLY TEACHERS"/>
    <d v="2013-04-23T00:00:00"/>
    <s v="YC"/>
    <n v="-2521.52"/>
    <n v="0"/>
    <n v="2013"/>
    <n v="1"/>
    <x v="5"/>
  </r>
  <r>
    <s v="A0575"/>
    <x v="20"/>
    <s v="EA104"/>
    <s v="AGENCY SUPPLY TEACHERS"/>
    <d v="2013-04-23T00:00:00"/>
    <s v="YC"/>
    <n v="-2242.52"/>
    <n v="0"/>
    <n v="2013"/>
    <n v="1"/>
    <x v="5"/>
  </r>
  <r>
    <s v="A0575"/>
    <x v="20"/>
    <s v="EA104"/>
    <s v="AGENCY SUPPLY TEACHERS"/>
    <d v="2013-05-07T00:00:00"/>
    <m/>
    <n v="824.52"/>
    <n v="164.9"/>
    <n v="2013"/>
    <n v="2"/>
    <x v="5"/>
  </r>
  <r>
    <s v="A0575"/>
    <x v="20"/>
    <s v="EA104"/>
    <s v="AGENCY SUPPLY TEACHERS"/>
    <d v="2013-05-07T00:00:00"/>
    <m/>
    <n v="2242.52"/>
    <n v="448.5"/>
    <n v="2013"/>
    <n v="2"/>
    <x v="5"/>
  </r>
  <r>
    <s v="A0575"/>
    <x v="20"/>
    <s v="EA104"/>
    <s v="AGENCY SUPPLY TEACHERS"/>
    <d v="2013-05-07T00:00:00"/>
    <m/>
    <n v="2087.52"/>
    <n v="417.5"/>
    <n v="2013"/>
    <n v="2"/>
    <x v="5"/>
  </r>
  <r>
    <s v="A0575"/>
    <x v="20"/>
    <s v="EA104"/>
    <s v="AGENCY SUPPLY TEACHERS"/>
    <d v="2013-05-08T00:00:00"/>
    <m/>
    <n v="2521.52"/>
    <n v="504.3"/>
    <n v="2013"/>
    <n v="2"/>
    <x v="5"/>
  </r>
  <r>
    <s v="A0576"/>
    <x v="21"/>
    <s v="EA104"/>
    <s v="AGENCY SUPPLY TEACHERS"/>
    <d v="2013-05-14T00:00:00"/>
    <m/>
    <n v="163"/>
    <n v="32.6"/>
    <n v="2013"/>
    <n v="2"/>
    <x v="5"/>
  </r>
  <r>
    <s v="A0576"/>
    <x v="21"/>
    <s v="EA104"/>
    <s v="AGENCY SUPPLY TEACHERS"/>
    <d v="2013-05-14T00:00:00"/>
    <m/>
    <n v="163"/>
    <n v="32.6"/>
    <n v="2013"/>
    <n v="2"/>
    <x v="5"/>
  </r>
  <r>
    <s v="A0576"/>
    <x v="21"/>
    <s v="EA104"/>
    <s v="AGENCY SUPPLY TEACHERS"/>
    <d v="2013-07-18T00:00:00"/>
    <m/>
    <n v="815"/>
    <n v="163"/>
    <n v="2013"/>
    <n v="4"/>
    <x v="5"/>
  </r>
  <r>
    <s v="A0576"/>
    <x v="21"/>
    <s v="EA104"/>
    <s v="AGENCY SUPPLY TEACHERS"/>
    <d v="2013-07-24T00:00:00"/>
    <m/>
    <n v="815"/>
    <n v="163"/>
    <n v="2013"/>
    <n v="4"/>
    <x v="5"/>
  </r>
  <r>
    <s v="A0576"/>
    <x v="21"/>
    <s v="EA104"/>
    <s v="AGENCY SUPPLY TEACHERS"/>
    <d v="2013-08-12T00:00:00"/>
    <m/>
    <n v="489"/>
    <n v="97.8"/>
    <n v="2013"/>
    <n v="5"/>
    <x v="5"/>
  </r>
  <r>
    <s v="A0576"/>
    <x v="21"/>
    <s v="EA104"/>
    <s v="AGENCY SUPPLY TEACHERS"/>
    <d v="2013-08-12T00:00:00"/>
    <m/>
    <n v="652"/>
    <n v="130.4"/>
    <n v="2013"/>
    <n v="5"/>
    <x v="5"/>
  </r>
  <r>
    <s v="A0578"/>
    <x v="22"/>
    <s v="EA104"/>
    <s v="AGENCY SUPPLY TEACHERS"/>
    <d v="2013-07-09T00:00:00"/>
    <m/>
    <n v="1607.5"/>
    <n v="321.5"/>
    <n v="2013"/>
    <n v="4"/>
    <x v="1"/>
  </r>
  <r>
    <s v="A0578"/>
    <x v="22"/>
    <s v="EA104"/>
    <s v="AGENCY SUPPLY TEACHERS"/>
    <d v="2013-07-24T00:00:00"/>
    <m/>
    <n v="222"/>
    <n v="44.4"/>
    <n v="2013"/>
    <n v="4"/>
    <x v="1"/>
  </r>
  <r>
    <s v="A0578"/>
    <x v="22"/>
    <s v="EA104"/>
    <s v="AGENCY SUPPLY TEACHERS"/>
    <d v="2013-08-07T00:00:00"/>
    <m/>
    <n v="620"/>
    <n v="124"/>
    <n v="2013"/>
    <n v="5"/>
    <x v="2"/>
  </r>
  <r>
    <s v="A0578"/>
    <x v="22"/>
    <s v="EA104"/>
    <s v="AGENCY SUPPLY TEACHERS"/>
    <d v="2013-09-09T00:00:00"/>
    <m/>
    <n v="592"/>
    <n v="118.4"/>
    <n v="2013"/>
    <n v="6"/>
    <x v="1"/>
  </r>
  <r>
    <s v="A0578"/>
    <x v="22"/>
    <s v="EA104"/>
    <s v="AGENCY SUPPLY TEACHERS"/>
    <d v="2013-10-08T00:00:00"/>
    <m/>
    <n v="2664"/>
    <n v="532.79999999999995"/>
    <n v="2013"/>
    <n v="7"/>
    <x v="1"/>
  </r>
  <r>
    <s v="A0578"/>
    <x v="22"/>
    <s v="EA104"/>
    <s v="AGENCY SUPPLY TEACHERS"/>
    <d v="2013-12-02T00:00:00"/>
    <m/>
    <n v="290"/>
    <n v="58"/>
    <n v="2013"/>
    <n v="9"/>
    <x v="3"/>
  </r>
  <r>
    <s v="A0578"/>
    <x v="22"/>
    <s v="EA104"/>
    <s v="AGENCY SUPPLY TEACHERS"/>
    <d v="2014-01-06T00:00:00"/>
    <m/>
    <n v="198"/>
    <n v="39.6"/>
    <n v="2013"/>
    <n v="10"/>
    <x v="3"/>
  </r>
  <r>
    <s v="A0578"/>
    <x v="22"/>
    <s v="EA104"/>
    <s v="AGENCY SUPPLY TEACHERS"/>
    <d v="2014-02-10T00:00:00"/>
    <m/>
    <n v="145"/>
    <n v="29"/>
    <n v="2013"/>
    <n v="11"/>
    <x v="3"/>
  </r>
  <r>
    <s v="A0578"/>
    <x v="22"/>
    <s v="EA104"/>
    <s v="AGENCY SUPPLY TEACHERS"/>
    <d v="2014-02-13T00:00:00"/>
    <m/>
    <n v="2960"/>
    <n v="592"/>
    <n v="2013"/>
    <n v="11"/>
    <x v="1"/>
  </r>
  <r>
    <s v="A0584"/>
    <x v="23"/>
    <s v="EA104"/>
    <s v="AGENCY SUPPLY TEACHERS"/>
    <d v="2013-04-02T00:00:00"/>
    <m/>
    <n v="1611"/>
    <n v="322.2"/>
    <n v="2013"/>
    <n v="1"/>
    <x v="3"/>
  </r>
  <r>
    <s v="A0584"/>
    <x v="23"/>
    <s v="EA104"/>
    <s v="AGENCY SUPPLY TEACHERS"/>
    <d v="2013-04-23T00:00:00"/>
    <s v="YC"/>
    <n v="-4320"/>
    <n v="0"/>
    <n v="2013"/>
    <n v="1"/>
    <x v="4"/>
  </r>
  <r>
    <s v="A0584"/>
    <x v="23"/>
    <s v="EA104"/>
    <s v="AGENCY SUPPLY TEACHERS"/>
    <d v="2013-04-23T00:00:00"/>
    <s v="YC"/>
    <n v="-5370"/>
    <n v="0"/>
    <n v="2013"/>
    <n v="1"/>
    <x v="3"/>
  </r>
  <r>
    <s v="A0584"/>
    <x v="23"/>
    <s v="EA104"/>
    <s v="AGENCY SUPPLY TEACHERS"/>
    <d v="2013-04-23T00:00:00"/>
    <s v="YC"/>
    <n v="-1688"/>
    <n v="0"/>
    <n v="2013"/>
    <n v="1"/>
    <x v="5"/>
  </r>
  <r>
    <s v="A0584"/>
    <x v="23"/>
    <s v="EA104"/>
    <s v="AGENCY SUPPLY TEACHERS"/>
    <d v="2013-04-30T00:00:00"/>
    <m/>
    <n v="422"/>
    <n v="84.4"/>
    <n v="2013"/>
    <n v="1"/>
    <x v="5"/>
  </r>
  <r>
    <s v="A0584"/>
    <x v="23"/>
    <s v="EA104"/>
    <s v="AGENCY SUPPLY TEACHERS"/>
    <d v="2013-04-30T00:00:00"/>
    <m/>
    <n v="1611"/>
    <n v="322.2"/>
    <n v="2013"/>
    <n v="1"/>
    <x v="3"/>
  </r>
  <r>
    <s v="A0584"/>
    <x v="23"/>
    <s v="EA104"/>
    <s v="AGENCY SUPPLY TEACHERS"/>
    <d v="2013-04-30T00:00:00"/>
    <m/>
    <n v="422"/>
    <n v="84.4"/>
    <n v="2013"/>
    <n v="1"/>
    <x v="5"/>
  </r>
  <r>
    <s v="A0584"/>
    <x v="23"/>
    <s v="EA104"/>
    <s v="AGENCY SUPPLY TEACHERS"/>
    <d v="2013-05-09T00:00:00"/>
    <m/>
    <n v="1790"/>
    <n v="358"/>
    <n v="2013"/>
    <n v="2"/>
    <x v="3"/>
  </r>
  <r>
    <s v="A0584"/>
    <x v="23"/>
    <s v="EA104"/>
    <s v="AGENCY SUPPLY TEACHERS"/>
    <d v="2013-05-09T00:00:00"/>
    <m/>
    <n v="4320"/>
    <n v="864"/>
    <n v="2013"/>
    <n v="2"/>
    <x v="4"/>
  </r>
  <r>
    <s v="A0584"/>
    <x v="23"/>
    <s v="EA104"/>
    <s v="AGENCY SUPPLY TEACHERS"/>
    <d v="2013-05-09T00:00:00"/>
    <m/>
    <n v="1969"/>
    <n v="393.8"/>
    <n v="2013"/>
    <n v="2"/>
    <x v="3"/>
  </r>
  <r>
    <s v="A0584"/>
    <x v="23"/>
    <s v="EA104"/>
    <s v="AGENCY SUPPLY TEACHERS"/>
    <d v="2013-05-09T00:00:00"/>
    <m/>
    <n v="422"/>
    <n v="84.4"/>
    <n v="2013"/>
    <n v="2"/>
    <x v="5"/>
  </r>
  <r>
    <s v="A0584"/>
    <x v="23"/>
    <s v="EA104"/>
    <s v="AGENCY SUPPLY TEACHERS"/>
    <d v="2013-05-23T00:00:00"/>
    <m/>
    <n v="422"/>
    <n v="84.4"/>
    <n v="2013"/>
    <n v="2"/>
    <x v="5"/>
  </r>
  <r>
    <s v="A0584"/>
    <x v="23"/>
    <s v="EA104"/>
    <s v="AGENCY SUPPLY TEACHERS"/>
    <d v="2013-06-04T00:00:00"/>
    <m/>
    <n v="422"/>
    <n v="84.4"/>
    <n v="2013"/>
    <n v="3"/>
    <x v="5"/>
  </r>
  <r>
    <s v="A0584"/>
    <x v="23"/>
    <s v="EA104"/>
    <s v="AGENCY SUPPLY TEACHERS"/>
    <d v="2013-06-10T00:00:00"/>
    <m/>
    <n v="2444"/>
    <n v="488.8"/>
    <n v="2013"/>
    <n v="3"/>
    <x v="3"/>
  </r>
  <r>
    <s v="A0584"/>
    <x v="23"/>
    <s v="EA104"/>
    <s v="AGENCY SUPPLY TEACHERS"/>
    <d v="2013-06-18T00:00:00"/>
    <m/>
    <n v="1989"/>
    <n v="397.8"/>
    <n v="2013"/>
    <n v="3"/>
    <x v="3"/>
  </r>
  <r>
    <s v="A0584"/>
    <x v="23"/>
    <s v="EA104"/>
    <s v="AGENCY SUPPLY TEACHERS"/>
    <d v="2013-06-19T00:00:00"/>
    <m/>
    <n v="422"/>
    <n v="84.4"/>
    <n v="2013"/>
    <n v="3"/>
    <x v="5"/>
  </r>
  <r>
    <s v="A0584"/>
    <x v="23"/>
    <s v="EA104"/>
    <s v="AGENCY SUPPLY TEACHERS"/>
    <d v="2013-06-19T00:00:00"/>
    <m/>
    <n v="1830"/>
    <n v="366"/>
    <n v="2013"/>
    <n v="3"/>
    <x v="4"/>
  </r>
  <r>
    <s v="A0584"/>
    <x v="23"/>
    <s v="EA104"/>
    <s v="AGENCY SUPPLY TEACHERS"/>
    <d v="2013-06-19T00:00:00"/>
    <m/>
    <n v="422"/>
    <n v="84.4"/>
    <n v="2013"/>
    <n v="3"/>
    <x v="5"/>
  </r>
  <r>
    <s v="A0584"/>
    <x v="23"/>
    <s v="EA104"/>
    <s v="AGENCY SUPPLY TEACHERS"/>
    <d v="2013-06-19T00:00:00"/>
    <m/>
    <n v="1611"/>
    <n v="322.2"/>
    <n v="2013"/>
    <n v="3"/>
    <x v="3"/>
  </r>
  <r>
    <s v="A0584"/>
    <x v="23"/>
    <s v="EA104"/>
    <s v="AGENCY SUPPLY TEACHERS"/>
    <d v="2013-06-19T00:00:00"/>
    <m/>
    <n v="1253"/>
    <n v="250.6"/>
    <n v="2013"/>
    <n v="3"/>
    <x v="3"/>
  </r>
  <r>
    <s v="A0584"/>
    <x v="23"/>
    <s v="EA104"/>
    <s v="AGENCY SUPPLY TEACHERS"/>
    <d v="2013-06-21T00:00:00"/>
    <m/>
    <n v="211"/>
    <n v="42.2"/>
    <n v="2013"/>
    <n v="3"/>
    <x v="5"/>
  </r>
  <r>
    <s v="A0584"/>
    <x v="23"/>
    <s v="EA104"/>
    <s v="AGENCY SUPPLY TEACHERS"/>
    <d v="2013-07-09T00:00:00"/>
    <m/>
    <n v="422"/>
    <n v="84.4"/>
    <n v="2013"/>
    <n v="4"/>
    <x v="5"/>
  </r>
  <r>
    <s v="A0584"/>
    <x v="23"/>
    <s v="EA104"/>
    <s v="AGENCY SUPPLY TEACHERS"/>
    <d v="2013-07-09T00:00:00"/>
    <m/>
    <n v="3540"/>
    <n v="708"/>
    <n v="2013"/>
    <n v="4"/>
    <x v="4"/>
  </r>
  <r>
    <s v="A0584"/>
    <x v="23"/>
    <s v="EA104"/>
    <s v="AGENCY SUPPLY TEACHERS"/>
    <d v="2013-07-09T00:00:00"/>
    <m/>
    <n v="1785"/>
    <n v="357"/>
    <n v="2013"/>
    <n v="4"/>
    <x v="3"/>
  </r>
  <r>
    <s v="A0584"/>
    <x v="23"/>
    <s v="EA104"/>
    <s v="AGENCY SUPPLY TEACHERS"/>
    <d v="2013-07-09T00:00:00"/>
    <m/>
    <n v="895"/>
    <n v="179"/>
    <n v="2013"/>
    <n v="4"/>
    <x v="3"/>
  </r>
  <r>
    <s v="A0584"/>
    <x v="23"/>
    <s v="EA104"/>
    <s v="AGENCY SUPPLY TEACHERS"/>
    <d v="2013-07-09T00:00:00"/>
    <m/>
    <n v="422"/>
    <n v="84.4"/>
    <n v="2013"/>
    <n v="4"/>
    <x v="5"/>
  </r>
  <r>
    <s v="A0584"/>
    <x v="23"/>
    <s v="EA104"/>
    <s v="AGENCY SUPPLY TEACHERS"/>
    <d v="2013-07-15T00:00:00"/>
    <m/>
    <n v="1611"/>
    <n v="322.2"/>
    <n v="2013"/>
    <n v="4"/>
    <x v="3"/>
  </r>
  <r>
    <s v="A0584"/>
    <x v="23"/>
    <s v="EA104"/>
    <s v="AGENCY SUPPLY TEACHERS"/>
    <d v="2013-07-15T00:00:00"/>
    <m/>
    <n v="1075"/>
    <n v="215"/>
    <n v="2013"/>
    <n v="4"/>
    <x v="3"/>
  </r>
  <r>
    <s v="A0584"/>
    <x v="23"/>
    <s v="EA104"/>
    <s v="AGENCY SUPPLY TEACHERS"/>
    <d v="2013-07-23T00:00:00"/>
    <m/>
    <n v="1591"/>
    <n v="318.2"/>
    <n v="2013"/>
    <n v="4"/>
    <x v="3"/>
  </r>
  <r>
    <s v="A0584"/>
    <x v="23"/>
    <s v="EA104"/>
    <s v="AGENCY SUPPLY TEACHERS"/>
    <d v="2013-07-25T00:00:00"/>
    <m/>
    <n v="1766"/>
    <n v="353.2"/>
    <n v="2013"/>
    <n v="4"/>
    <x v="3"/>
  </r>
  <r>
    <s v="A0584"/>
    <x v="23"/>
    <s v="EA104"/>
    <s v="AGENCY SUPPLY TEACHERS"/>
    <d v="2013-07-25T00:00:00"/>
    <m/>
    <n v="1074"/>
    <n v="214.8"/>
    <n v="2013"/>
    <n v="4"/>
    <x v="3"/>
  </r>
  <r>
    <s v="A0584"/>
    <x v="23"/>
    <s v="EA104"/>
    <s v="AGENCY SUPPLY TEACHERS"/>
    <d v="2013-08-01T00:00:00"/>
    <m/>
    <n v="211"/>
    <n v="42.2"/>
    <n v="2013"/>
    <n v="5"/>
    <x v="5"/>
  </r>
  <r>
    <s v="A0584"/>
    <x v="23"/>
    <s v="EA104"/>
    <s v="AGENCY SUPPLY TEACHERS"/>
    <d v="2013-08-01T00:00:00"/>
    <m/>
    <n v="1499"/>
    <n v="299.8"/>
    <n v="2013"/>
    <n v="5"/>
    <x v="3"/>
  </r>
  <r>
    <s v="A0584"/>
    <x v="23"/>
    <s v="EA104"/>
    <s v="AGENCY SUPPLY TEACHERS"/>
    <d v="2013-08-08T00:00:00"/>
    <m/>
    <n v="2016"/>
    <n v="403.2"/>
    <n v="2013"/>
    <n v="5"/>
    <x v="3"/>
  </r>
  <r>
    <s v="A0584"/>
    <x v="23"/>
    <s v="EA104"/>
    <s v="AGENCY SUPPLY TEACHERS"/>
    <d v="2013-08-12T00:00:00"/>
    <m/>
    <n v="844"/>
    <n v="168.8"/>
    <n v="2013"/>
    <n v="5"/>
    <x v="5"/>
  </r>
  <r>
    <s v="A0584"/>
    <x v="23"/>
    <s v="EA104"/>
    <s v="AGENCY SUPPLY TEACHERS"/>
    <d v="2013-09-09T00:00:00"/>
    <m/>
    <n v="1181"/>
    <n v="236.2"/>
    <n v="2013"/>
    <n v="6"/>
    <x v="3"/>
  </r>
  <r>
    <s v="A0584"/>
    <x v="23"/>
    <s v="EA104"/>
    <s v="AGENCY SUPPLY TEACHERS"/>
    <d v="2013-10-15T00:00:00"/>
    <m/>
    <n v="3285"/>
    <n v="657"/>
    <n v="2013"/>
    <n v="7"/>
    <x v="4"/>
  </r>
  <r>
    <s v="A0584"/>
    <x v="23"/>
    <s v="EA104"/>
    <s v="AGENCY SUPPLY TEACHERS"/>
    <d v="2013-11-14T00:00:00"/>
    <m/>
    <n v="1873"/>
    <n v="374.6"/>
    <n v="2013"/>
    <n v="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5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School">
  <location ref="A1:B87" firstHeaderRow="1" firstDataRow="1" firstDataCol="1"/>
  <pivotFields count="11">
    <pivotField showAll="0"/>
    <pivotField axis="axisRow" showAll="0">
      <items count="25">
        <item x="17"/>
        <item x="9"/>
        <item x="8"/>
        <item x="21"/>
        <item x="18"/>
        <item x="2"/>
        <item x="11"/>
        <item x="22"/>
        <item x="12"/>
        <item x="3"/>
        <item x="13"/>
        <item x="6"/>
        <item x="20"/>
        <item x="1"/>
        <item x="19"/>
        <item x="7"/>
        <item x="14"/>
        <item x="23"/>
        <item x="4"/>
        <item x="5"/>
        <item x="10"/>
        <item x="15"/>
        <item x="16"/>
        <item x="0"/>
        <item t="default"/>
      </items>
    </pivotField>
    <pivotField showAll="0"/>
    <pivotField showAll="0"/>
    <pivotField numFmtId="164" showAll="0"/>
    <pivotField showAll="0"/>
    <pivotField dataField="1" numFmtId="168" showAll="0"/>
    <pivotField numFmtId="168" showAll="0" defaultSubtotal="0"/>
    <pivotField numFmtId="165" showAll="0"/>
    <pivotField numFmtId="165" showAll="0"/>
    <pivotField axis="axisRow" showAll="0">
      <items count="402">
        <item m="1" x="244"/>
        <item m="1" x="348"/>
        <item m="1" x="229"/>
        <item m="1" x="120"/>
        <item m="1" x="228"/>
        <item m="1" x="248"/>
        <item m="1" x="226"/>
        <item m="1" x="322"/>
        <item m="1" x="29"/>
        <item m="1" x="33"/>
        <item m="1" x="290"/>
        <item m="1" x="265"/>
        <item m="1" x="292"/>
        <item m="1" x="20"/>
        <item m="1" x="339"/>
        <item m="1" x="37"/>
        <item m="1" x="295"/>
        <item m="1" x="136"/>
        <item m="1" x="267"/>
        <item m="1" x="282"/>
        <item m="1" x="355"/>
        <item m="1" x="172"/>
        <item m="1" x="238"/>
        <item m="1" x="205"/>
        <item m="1" x="192"/>
        <item m="1" x="320"/>
        <item m="1" x="82"/>
        <item m="1" x="58"/>
        <item m="1" x="356"/>
        <item m="1" x="368"/>
        <item m="1" x="391"/>
        <item m="1" x="237"/>
        <item m="1" x="101"/>
        <item m="1" x="174"/>
        <item m="1" x="186"/>
        <item m="1" x="227"/>
        <item m="1" x="167"/>
        <item m="1" x="26"/>
        <item m="1" x="164"/>
        <item m="1" x="72"/>
        <item m="1" x="378"/>
        <item m="1" x="200"/>
        <item m="1" x="83"/>
        <item m="1" x="341"/>
        <item m="1" x="259"/>
        <item m="1" x="345"/>
        <item m="1" x="266"/>
        <item m="1" x="38"/>
        <item m="1" x="321"/>
        <item m="1" x="373"/>
        <item m="1" x="302"/>
        <item m="1" x="357"/>
        <item m="1" x="342"/>
        <item m="1" x="313"/>
        <item m="1" x="199"/>
        <item m="1" x="308"/>
        <item m="1" x="130"/>
        <item m="1" x="149"/>
        <item m="1" x="252"/>
        <item m="1" x="327"/>
        <item m="1" x="347"/>
        <item m="1" x="132"/>
        <item m="1" x="81"/>
        <item m="1" x="94"/>
        <item m="1" x="301"/>
        <item m="1" x="291"/>
        <item m="1" x="158"/>
        <item m="1" x="304"/>
        <item m="1" x="90"/>
        <item m="1" x="80"/>
        <item m="1" x="56"/>
        <item m="1" x="24"/>
        <item m="1" x="147"/>
        <item m="1" x="269"/>
        <item m="1" x="95"/>
        <item m="1" x="363"/>
        <item m="1" x="98"/>
        <item m="1" x="102"/>
        <item m="1" x="124"/>
        <item m="1" x="234"/>
        <item m="1" x="195"/>
        <item m="1" x="87"/>
        <item m="1" x="224"/>
        <item m="1" x="309"/>
        <item m="1" x="129"/>
        <item m="1" x="278"/>
        <item m="1" x="317"/>
        <item m="1" x="333"/>
        <item m="1" x="187"/>
        <item m="1" x="55"/>
        <item m="1" x="330"/>
        <item m="1" x="140"/>
        <item m="1" x="220"/>
        <item m="1" x="52"/>
        <item m="1" x="253"/>
        <item m="1" x="139"/>
        <item m="1" x="50"/>
        <item m="1" x="179"/>
        <item m="1" x="45"/>
        <item m="1" x="36"/>
        <item m="1" x="390"/>
        <item m="1" x="39"/>
        <item m="1" x="34"/>
        <item m="1" x="287"/>
        <item m="1" x="84"/>
        <item m="1" x="117"/>
        <item m="1" x="68"/>
        <item m="1" x="235"/>
        <item m="1" x="79"/>
        <item m="1" x="383"/>
        <item m="1" x="181"/>
        <item m="1" x="163"/>
        <item m="1" x="133"/>
        <item m="1" x="233"/>
        <item m="1" x="223"/>
        <item m="1" x="369"/>
        <item m="1" x="155"/>
        <item m="1" x="153"/>
        <item m="1" x="131"/>
        <item m="1" x="249"/>
        <item m="1" x="165"/>
        <item m="1" x="48"/>
        <item m="1" x="270"/>
        <item m="1" x="78"/>
        <item m="1" x="251"/>
        <item m="1" x="19"/>
        <item m="1" x="296"/>
        <item m="1" x="399"/>
        <item m="1" x="275"/>
        <item m="1" x="316"/>
        <item m="1" x="310"/>
        <item m="1" x="134"/>
        <item m="1" x="23"/>
        <item m="1" x="217"/>
        <item m="1" x="298"/>
        <item m="1" x="176"/>
        <item m="1" x="30"/>
        <item m="1" x="27"/>
        <item m="1" x="250"/>
        <item m="1" x="49"/>
        <item m="1" x="358"/>
        <item m="1" x="289"/>
        <item m="1" x="400"/>
        <item m="1" x="175"/>
        <item m="1" x="115"/>
        <item m="1" x="299"/>
        <item m="1" x="194"/>
        <item m="1" x="69"/>
        <item m="1" x="219"/>
        <item m="1" x="108"/>
        <item m="1" x="366"/>
        <item m="1" x="306"/>
        <item m="1" x="312"/>
        <item m="1" x="246"/>
        <item m="1" x="286"/>
        <item m="1" x="247"/>
        <item m="1" x="352"/>
        <item m="1" x="258"/>
        <item m="1" x="318"/>
        <item x="6"/>
        <item m="1" x="110"/>
        <item m="1" x="216"/>
        <item m="1" x="59"/>
        <item m="1" x="122"/>
        <item m="1" x="150"/>
        <item m="1" x="51"/>
        <item m="1" x="67"/>
        <item m="1" x="161"/>
        <item m="1" x="42"/>
        <item m="1" x="125"/>
        <item m="1" x="213"/>
        <item m="1" x="96"/>
        <item m="1" x="44"/>
        <item m="1" x="271"/>
        <item m="1" x="300"/>
        <item m="1" x="209"/>
        <item m="1" x="177"/>
        <item m="1" x="185"/>
        <item m="1" x="183"/>
        <item m="1" x="239"/>
        <item m="1" x="22"/>
        <item m="1" x="263"/>
        <item m="1" x="384"/>
        <item m="1" x="386"/>
        <item m="1" x="203"/>
        <item m="1" x="268"/>
        <item m="1" x="77"/>
        <item m="1" x="154"/>
        <item m="1" x="395"/>
        <item m="1" x="193"/>
        <item m="1" x="97"/>
        <item m="1" x="191"/>
        <item m="1" x="152"/>
        <item m="1" x="116"/>
        <item m="1" x="128"/>
        <item m="1" x="184"/>
        <item m="1" x="242"/>
        <item m="1" x="319"/>
        <item m="1" x="65"/>
        <item m="1" x="170"/>
        <item m="1" x="25"/>
        <item m="1" x="240"/>
        <item m="1" x="380"/>
        <item m="1" x="146"/>
        <item m="1" x="76"/>
        <item m="1" x="141"/>
        <item m="1" x="349"/>
        <item m="1" x="350"/>
        <item m="1" x="392"/>
        <item m="1" x="121"/>
        <item m="1" x="359"/>
        <item m="1" x="360"/>
        <item m="1" x="361"/>
        <item m="1" x="362"/>
        <item m="1" x="61"/>
        <item m="1" x="62"/>
        <item m="1" x="63"/>
        <item m="1" x="64"/>
        <item m="1" x="334"/>
        <item m="1" x="201"/>
        <item m="1" x="340"/>
        <item m="1" x="178"/>
        <item x="3"/>
        <item m="1" x="328"/>
        <item m="1" x="324"/>
        <item m="1" x="89"/>
        <item m="1" x="326"/>
        <item m="1" x="85"/>
        <item m="1" x="314"/>
        <item m="1" x="206"/>
        <item m="1" x="104"/>
        <item m="1" x="144"/>
        <item m="1" x="107"/>
        <item m="1" x="190"/>
        <item m="1" x="394"/>
        <item m="1" x="127"/>
        <item m="1" x="60"/>
        <item m="1" x="294"/>
        <item m="1" x="256"/>
        <item m="1" x="214"/>
        <item m="1" x="382"/>
        <item m="1" x="180"/>
        <item m="1" x="210"/>
        <item m="1" x="273"/>
        <item m="1" x="47"/>
        <item m="1" x="393"/>
        <item m="1" x="323"/>
        <item m="1" x="374"/>
        <item m="1" x="66"/>
        <item m="1" x="262"/>
        <item m="1" x="21"/>
        <item m="1" x="325"/>
        <item m="1" x="303"/>
        <item m="1" x="307"/>
        <item m="1" x="169"/>
        <item m="1" x="162"/>
        <item m="1" x="138"/>
        <item m="1" x="123"/>
        <item m="1" x="43"/>
        <item m="1" x="106"/>
        <item m="1" x="157"/>
        <item m="1" x="151"/>
        <item m="1" x="118"/>
        <item m="1" x="202"/>
        <item m="1" x="396"/>
        <item m="1" x="288"/>
        <item m="1" x="41"/>
        <item m="1" x="281"/>
        <item m="1" x="119"/>
        <item m="1" x="188"/>
        <item m="1" x="74"/>
        <item m="1" x="126"/>
        <item m="1" x="277"/>
        <item m="1" x="71"/>
        <item m="1" x="105"/>
        <item m="1" x="336"/>
        <item m="1" x="99"/>
        <item m="1" x="53"/>
        <item m="1" x="254"/>
        <item m="1" x="148"/>
        <item m="1" x="31"/>
        <item m="1" x="397"/>
        <item m="1" x="370"/>
        <item m="1" x="137"/>
        <item m="1" x="297"/>
        <item m="1" x="73"/>
        <item m="1" x="388"/>
        <item m="1" x="255"/>
        <item m="1" x="283"/>
        <item m="1" x="274"/>
        <item m="1" x="315"/>
        <item m="1" x="338"/>
        <item m="1" x="372"/>
        <item m="1" x="54"/>
        <item m="1" x="231"/>
        <item m="1" x="398"/>
        <item m="1" x="166"/>
        <item m="1" x="135"/>
        <item m="1" x="377"/>
        <item m="1" x="159"/>
        <item m="1" x="182"/>
        <item m="1" x="379"/>
        <item m="1" x="103"/>
        <item m="1" x="218"/>
        <item m="1" x="257"/>
        <item m="1" x="367"/>
        <item m="1" x="331"/>
        <item m="1" x="198"/>
        <item m="1" x="221"/>
        <item m="1" x="189"/>
        <item m="1" x="381"/>
        <item m="1" x="245"/>
        <item m="1" x="143"/>
        <item m="1" x="156"/>
        <item m="1" x="32"/>
        <item m="1" x="376"/>
        <item m="1" x="208"/>
        <item m="1" x="35"/>
        <item m="1" x="385"/>
        <item m="1" x="351"/>
        <item m="1" x="243"/>
        <item m="1" x="28"/>
        <item m="1" x="70"/>
        <item m="1" x="111"/>
        <item m="1" x="113"/>
        <item m="1" x="173"/>
        <item m="1" x="364"/>
        <item m="1" x="284"/>
        <item m="1" x="241"/>
        <item m="1" x="272"/>
        <item m="1" x="212"/>
        <item m="1" x="207"/>
        <item m="1" x="232"/>
        <item m="1" x="114"/>
        <item m="1" x="211"/>
        <item m="1" x="230"/>
        <item m="1" x="276"/>
        <item m="1" x="387"/>
        <item m="1" x="92"/>
        <item x="0"/>
        <item m="1" x="86"/>
        <item m="1" x="343"/>
        <item m="1" x="88"/>
        <item m="1" x="389"/>
        <item m="1" x="196"/>
        <item m="1" x="215"/>
        <item m="1" x="305"/>
        <item m="1" x="46"/>
        <item m="1" x="145"/>
        <item m="1" x="344"/>
        <item m="1" x="236"/>
        <item m="1" x="142"/>
        <item m="1" x="261"/>
        <item x="1"/>
        <item m="1" x="197"/>
        <item m="1" x="371"/>
        <item m="1" x="365"/>
        <item m="1" x="353"/>
        <item m="1" x="171"/>
        <item m="1" x="57"/>
        <item m="1" x="279"/>
        <item m="1" x="337"/>
        <item m="1" x="225"/>
        <item m="1" x="18"/>
        <item m="1" x="260"/>
        <item m="1" x="335"/>
        <item m="1" x="100"/>
        <item m="1" x="285"/>
        <item m="1" x="264"/>
        <item m="1" x="112"/>
        <item m="1" x="222"/>
        <item m="1" x="280"/>
        <item m="1" x="168"/>
        <item m="1" x="75"/>
        <item m="1" x="311"/>
        <item m="1" x="332"/>
        <item m="1" x="91"/>
        <item m="1" x="93"/>
        <item m="1" x="109"/>
        <item m="1" x="40"/>
        <item m="1" x="375"/>
        <item m="1" x="329"/>
        <item m="1" x="354"/>
        <item m="1" x="346"/>
        <item m="1" x="160"/>
        <item m="1" x="204"/>
        <item m="1" x="293"/>
        <item x="5"/>
        <item x="2"/>
        <item x="8"/>
        <item x="10"/>
        <item x="4"/>
        <item x="7"/>
        <item x="9"/>
        <item x="11"/>
        <item x="12"/>
        <item x="13"/>
        <item x="14"/>
        <item x="15"/>
        <item x="16"/>
        <item x="17"/>
        <item t="default"/>
      </items>
    </pivotField>
  </pivotFields>
  <rowFields count="2">
    <field x="1"/>
    <field x="10"/>
  </rowFields>
  <rowItems count="86">
    <i>
      <x/>
    </i>
    <i r="1">
      <x v="222"/>
    </i>
    <i r="1">
      <x v="387"/>
    </i>
    <i r="1">
      <x v="398"/>
    </i>
    <i r="1">
      <x v="399"/>
    </i>
    <i>
      <x v="1"/>
    </i>
    <i r="1">
      <x v="387"/>
    </i>
    <i>
      <x v="2"/>
    </i>
    <i r="1">
      <x v="222"/>
    </i>
    <i r="1">
      <x v="353"/>
    </i>
    <i r="1">
      <x v="387"/>
    </i>
    <i>
      <x v="3"/>
    </i>
    <i r="1">
      <x v="387"/>
    </i>
    <i>
      <x v="4"/>
    </i>
    <i r="1">
      <x v="387"/>
    </i>
    <i>
      <x v="5"/>
    </i>
    <i r="1">
      <x v="339"/>
    </i>
    <i>
      <x v="6"/>
    </i>
    <i r="1">
      <x v="339"/>
    </i>
    <i r="1">
      <x v="387"/>
    </i>
    <i r="1">
      <x v="389"/>
    </i>
    <i r="1">
      <x v="393"/>
    </i>
    <i>
      <x v="7"/>
    </i>
    <i r="1">
      <x v="222"/>
    </i>
    <i r="1">
      <x v="353"/>
    </i>
    <i r="1">
      <x v="388"/>
    </i>
    <i>
      <x v="8"/>
    </i>
    <i r="1">
      <x v="353"/>
    </i>
    <i r="1">
      <x v="387"/>
    </i>
    <i>
      <x v="9"/>
    </i>
    <i r="1">
      <x v="222"/>
    </i>
    <i r="1">
      <x v="391"/>
    </i>
    <i>
      <x v="10"/>
    </i>
    <i r="1">
      <x v="339"/>
    </i>
    <i r="1">
      <x v="387"/>
    </i>
    <i r="1">
      <x v="390"/>
    </i>
    <i r="1">
      <x v="394"/>
    </i>
    <i>
      <x v="11"/>
    </i>
    <i r="1">
      <x v="159"/>
    </i>
    <i r="1">
      <x v="339"/>
    </i>
    <i r="1">
      <x v="353"/>
    </i>
    <i r="1">
      <x v="392"/>
    </i>
    <i>
      <x v="12"/>
    </i>
    <i r="1">
      <x v="387"/>
    </i>
    <i r="1">
      <x v="400"/>
    </i>
    <i>
      <x v="13"/>
    </i>
    <i r="1">
      <x v="222"/>
    </i>
    <i r="1">
      <x v="339"/>
    </i>
    <i r="1">
      <x v="353"/>
    </i>
    <i r="1">
      <x v="388"/>
    </i>
    <i>
      <x v="14"/>
    </i>
    <i r="1">
      <x v="222"/>
    </i>
    <i r="1">
      <x v="387"/>
    </i>
    <i>
      <x v="15"/>
    </i>
    <i r="1">
      <x v="391"/>
    </i>
    <i>
      <x v="16"/>
    </i>
    <i r="1">
      <x v="339"/>
    </i>
    <i r="1">
      <x v="387"/>
    </i>
    <i>
      <x v="17"/>
    </i>
    <i r="1">
      <x v="222"/>
    </i>
    <i r="1">
      <x v="387"/>
    </i>
    <i r="1">
      <x v="391"/>
    </i>
    <i>
      <x v="18"/>
    </i>
    <i r="1">
      <x v="222"/>
    </i>
    <i r="1">
      <x v="387"/>
    </i>
    <i>
      <x v="19"/>
    </i>
    <i r="1">
      <x v="222"/>
    </i>
    <i r="1">
      <x v="353"/>
    </i>
    <i r="1">
      <x v="388"/>
    </i>
    <i>
      <x v="20"/>
    </i>
    <i r="1">
      <x v="222"/>
    </i>
    <i r="1">
      <x v="339"/>
    </i>
    <i>
      <x v="21"/>
    </i>
    <i r="1">
      <x v="339"/>
    </i>
    <i r="1">
      <x v="387"/>
    </i>
    <i r="1">
      <x v="395"/>
    </i>
    <i>
      <x v="22"/>
    </i>
    <i r="1">
      <x v="222"/>
    </i>
    <i r="1">
      <x v="339"/>
    </i>
    <i r="1">
      <x v="387"/>
    </i>
    <i r="1">
      <x v="389"/>
    </i>
    <i r="1">
      <x v="396"/>
    </i>
    <i r="1">
      <x v="397"/>
    </i>
    <i>
      <x v="23"/>
    </i>
    <i r="1">
      <x v="339"/>
    </i>
    <i t="grand">
      <x/>
    </i>
  </rowItems>
  <colItems count="1">
    <i/>
  </colItems>
  <dataFields count="1">
    <dataField name="2013-2014" fld="6" baseField="0" baseItem="0"/>
  </dataFields>
  <formats count="1"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F18" sqref="F18"/>
    </sheetView>
  </sheetViews>
  <sheetFormatPr defaultRowHeight="15" x14ac:dyDescent="0.25"/>
  <cols>
    <col min="1" max="1" width="55" style="3" bestFit="1" customWidth="1"/>
    <col min="2" max="2" width="18.7109375" style="3" bestFit="1" customWidth="1"/>
    <col min="3" max="7" width="9.140625" style="3"/>
    <col min="8" max="8" width="10.42578125" style="3" bestFit="1" customWidth="1"/>
    <col min="9" max="16384" width="9.140625" style="3"/>
  </cols>
  <sheetData>
    <row r="1" spans="1:8" ht="15.75" thickBot="1" x14ac:dyDescent="0.3">
      <c r="A1" s="5" t="s">
        <v>23</v>
      </c>
      <c r="B1" s="6" t="s">
        <v>24</v>
      </c>
    </row>
    <row r="2" spans="1:8" x14ac:dyDescent="0.25">
      <c r="A2" s="1" t="s">
        <v>25</v>
      </c>
      <c r="B2" s="4">
        <v>10442.31</v>
      </c>
    </row>
    <row r="3" spans="1:8" x14ac:dyDescent="0.25">
      <c r="A3" s="1" t="s">
        <v>26</v>
      </c>
      <c r="B3" s="4">
        <v>89284.08</v>
      </c>
    </row>
    <row r="4" spans="1:8" x14ac:dyDescent="0.25">
      <c r="A4" s="1" t="s">
        <v>14</v>
      </c>
      <c r="B4" s="4">
        <v>7406.88</v>
      </c>
    </row>
    <row r="5" spans="1:8" x14ac:dyDescent="0.25">
      <c r="A5" s="1" t="s">
        <v>18</v>
      </c>
      <c r="B5" s="4">
        <v>1687.38</v>
      </c>
    </row>
    <row r="6" spans="1:8" x14ac:dyDescent="0.25">
      <c r="A6" s="1" t="s">
        <v>27</v>
      </c>
      <c r="B6" s="4">
        <v>27325.8</v>
      </c>
    </row>
    <row r="7" spans="1:8" x14ac:dyDescent="0.25">
      <c r="A7" s="1" t="s">
        <v>11</v>
      </c>
      <c r="B7" s="4">
        <v>24759.7</v>
      </c>
    </row>
    <row r="8" spans="1:8" x14ac:dyDescent="0.25">
      <c r="A8" s="1" t="s">
        <v>10</v>
      </c>
      <c r="B8" s="4">
        <v>10937</v>
      </c>
    </row>
    <row r="9" spans="1:8" x14ac:dyDescent="0.25">
      <c r="A9" s="1" t="s">
        <v>17</v>
      </c>
      <c r="B9" s="4">
        <v>8680.75</v>
      </c>
    </row>
    <row r="10" spans="1:8" x14ac:dyDescent="0.25">
      <c r="A10" s="1" t="s">
        <v>1</v>
      </c>
      <c r="B10" s="4">
        <v>24173.56</v>
      </c>
    </row>
    <row r="11" spans="1:8" x14ac:dyDescent="0.25">
      <c r="A11" s="1" t="s">
        <v>16</v>
      </c>
      <c r="B11" s="4">
        <v>8699.34</v>
      </c>
    </row>
    <row r="12" spans="1:8" x14ac:dyDescent="0.25">
      <c r="A12" s="1" t="s">
        <v>28</v>
      </c>
      <c r="B12" s="4">
        <v>0</v>
      </c>
    </row>
    <row r="13" spans="1:8" x14ac:dyDescent="0.25">
      <c r="A13" s="1" t="s">
        <v>3</v>
      </c>
      <c r="B13" s="4">
        <v>62394</v>
      </c>
    </row>
    <row r="14" spans="1:8" x14ac:dyDescent="0.25">
      <c r="A14" s="1" t="s">
        <v>29</v>
      </c>
      <c r="B14" s="4">
        <v>20393.689999999999</v>
      </c>
      <c r="H14" s="2"/>
    </row>
    <row r="15" spans="1:8" x14ac:dyDescent="0.25">
      <c r="A15" s="1" t="s">
        <v>15</v>
      </c>
      <c r="B15" s="4">
        <v>39971.42</v>
      </c>
    </row>
    <row r="16" spans="1:8" x14ac:dyDescent="0.25">
      <c r="A16" s="1" t="s">
        <v>13</v>
      </c>
      <c r="B16" s="4">
        <v>14282.68</v>
      </c>
    </row>
    <row r="17" spans="1:2" x14ac:dyDescent="0.25">
      <c r="A17" s="1" t="s">
        <v>6</v>
      </c>
      <c r="B17" s="4">
        <v>4735.3</v>
      </c>
    </row>
    <row r="18" spans="1:2" x14ac:dyDescent="0.25">
      <c r="A18" s="1" t="s">
        <v>4</v>
      </c>
      <c r="B18" s="4">
        <v>8582.4</v>
      </c>
    </row>
    <row r="19" spans="1:2" x14ac:dyDescent="0.25">
      <c r="A19" s="1" t="s">
        <v>8</v>
      </c>
      <c r="B19" s="4">
        <v>85217.51</v>
      </c>
    </row>
    <row r="20" spans="1:2" x14ac:dyDescent="0.25">
      <c r="A20" s="1" t="s">
        <v>19</v>
      </c>
      <c r="B20" s="4">
        <v>21134.6</v>
      </c>
    </row>
    <row r="21" spans="1:2" x14ac:dyDescent="0.25">
      <c r="A21" s="1" t="s">
        <v>30</v>
      </c>
      <c r="B21" s="4">
        <v>8736</v>
      </c>
    </row>
    <row r="22" spans="1:2" x14ac:dyDescent="0.25">
      <c r="A22" s="1" t="s">
        <v>5</v>
      </c>
      <c r="B22" s="4">
        <v>49032.92</v>
      </c>
    </row>
    <row r="23" spans="1:2" x14ac:dyDescent="0.25">
      <c r="A23" s="1" t="s">
        <v>12</v>
      </c>
      <c r="B23" s="4">
        <v>3100.52</v>
      </c>
    </row>
    <row r="24" spans="1:2" x14ac:dyDescent="0.25">
      <c r="A24" s="1" t="s">
        <v>0</v>
      </c>
      <c r="B24" s="4">
        <v>3097</v>
      </c>
    </row>
    <row r="25" spans="1:2" x14ac:dyDescent="0.25">
      <c r="A25" s="1" t="s">
        <v>9</v>
      </c>
      <c r="B25" s="4">
        <v>9298.5</v>
      </c>
    </row>
    <row r="26" spans="1:2" ht="15.75" thickBot="1" x14ac:dyDescent="0.3">
      <c r="A26" s="1" t="s">
        <v>2</v>
      </c>
      <c r="B26" s="4">
        <v>37305</v>
      </c>
    </row>
    <row r="27" spans="1:2" ht="15.75" thickBot="1" x14ac:dyDescent="0.3">
      <c r="A27" s="5" t="s">
        <v>22</v>
      </c>
      <c r="B27" s="6">
        <f>SUM(B2:B26)</f>
        <v>580678.34000000008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24" sqref="H24"/>
    </sheetView>
  </sheetViews>
  <sheetFormatPr defaultRowHeight="15" x14ac:dyDescent="0.25"/>
  <cols>
    <col min="1" max="1" width="55" bestFit="1" customWidth="1"/>
    <col min="2" max="2" width="18.7109375" bestFit="1" customWidth="1"/>
    <col min="8" max="8" width="10.42578125" bestFit="1" customWidth="1"/>
  </cols>
  <sheetData>
    <row r="1" spans="1:8" ht="15.75" thickBot="1" x14ac:dyDescent="0.3">
      <c r="A1" s="5" t="s">
        <v>21</v>
      </c>
      <c r="B1" s="6" t="s">
        <v>24</v>
      </c>
    </row>
    <row r="2" spans="1:8" x14ac:dyDescent="0.25">
      <c r="A2" s="1" t="s">
        <v>31</v>
      </c>
      <c r="B2" s="4">
        <v>300</v>
      </c>
    </row>
    <row r="3" spans="1:8" x14ac:dyDescent="0.25">
      <c r="A3" s="1" t="s">
        <v>32</v>
      </c>
      <c r="B3" s="4">
        <v>475</v>
      </c>
    </row>
    <row r="4" spans="1:8" x14ac:dyDescent="0.25">
      <c r="A4" s="1" t="s">
        <v>33</v>
      </c>
      <c r="B4" s="4">
        <v>573.4</v>
      </c>
    </row>
    <row r="5" spans="1:8" x14ac:dyDescent="0.25">
      <c r="A5" s="1" t="s">
        <v>34</v>
      </c>
      <c r="B5" s="4">
        <v>2880</v>
      </c>
    </row>
    <row r="6" spans="1:8" x14ac:dyDescent="0.25">
      <c r="A6" s="1" t="s">
        <v>35</v>
      </c>
      <c r="B6" s="4">
        <v>4460</v>
      </c>
    </row>
    <row r="7" spans="1:8" x14ac:dyDescent="0.25">
      <c r="A7" s="1" t="s">
        <v>36</v>
      </c>
      <c r="B7" s="4">
        <v>552</v>
      </c>
    </row>
    <row r="8" spans="1:8" x14ac:dyDescent="0.25">
      <c r="A8" s="1" t="s">
        <v>37</v>
      </c>
      <c r="B8" s="4">
        <v>7795</v>
      </c>
    </row>
    <row r="9" spans="1:8" x14ac:dyDescent="0.25">
      <c r="A9" s="1" t="s">
        <v>38</v>
      </c>
      <c r="B9" s="4">
        <v>2435</v>
      </c>
    </row>
    <row r="10" spans="1:8" x14ac:dyDescent="0.25">
      <c r="A10" s="1" t="s">
        <v>20</v>
      </c>
      <c r="B10" s="4">
        <v>300</v>
      </c>
    </row>
    <row r="11" spans="1:8" x14ac:dyDescent="0.25">
      <c r="A11" s="1" t="s">
        <v>39</v>
      </c>
      <c r="B11" s="4">
        <v>390</v>
      </c>
    </row>
    <row r="12" spans="1:8" x14ac:dyDescent="0.25">
      <c r="A12" s="1" t="s">
        <v>40</v>
      </c>
      <c r="B12" s="4">
        <v>161045.5</v>
      </c>
    </row>
    <row r="13" spans="1:8" x14ac:dyDescent="0.25">
      <c r="A13" s="1" t="s">
        <v>41</v>
      </c>
      <c r="B13" s="4">
        <v>8392.4</v>
      </c>
    </row>
    <row r="14" spans="1:8" x14ac:dyDescent="0.25">
      <c r="A14" s="1" t="s">
        <v>42</v>
      </c>
      <c r="B14" s="4">
        <v>135768.73999999993</v>
      </c>
      <c r="H14" s="2"/>
    </row>
    <row r="15" spans="1:8" x14ac:dyDescent="0.25">
      <c r="A15" s="1" t="s">
        <v>43</v>
      </c>
      <c r="B15" s="4">
        <v>9398</v>
      </c>
    </row>
    <row r="16" spans="1:8" x14ac:dyDescent="0.25">
      <c r="A16" s="1" t="s">
        <v>44</v>
      </c>
      <c r="B16" s="4">
        <v>17489.13</v>
      </c>
    </row>
    <row r="17" spans="1:2" s="3" customFormat="1" x14ac:dyDescent="0.25">
      <c r="A17" s="1" t="s">
        <v>45</v>
      </c>
      <c r="B17" s="4">
        <v>152862.36999999985</v>
      </c>
    </row>
    <row r="18" spans="1:2" s="3" customFormat="1" x14ac:dyDescent="0.25">
      <c r="A18" s="1" t="s">
        <v>46</v>
      </c>
      <c r="B18" s="4">
        <v>1815</v>
      </c>
    </row>
    <row r="19" spans="1:2" s="3" customFormat="1" ht="15.75" thickBot="1" x14ac:dyDescent="0.3">
      <c r="A19" s="1" t="s">
        <v>7</v>
      </c>
      <c r="B19" s="4">
        <v>73746.8</v>
      </c>
    </row>
    <row r="20" spans="1:2" ht="15.75" thickBot="1" x14ac:dyDescent="0.3">
      <c r="A20" s="7" t="s">
        <v>22</v>
      </c>
      <c r="B20" s="6">
        <f>SUM(B2:B19)</f>
        <v>580678.33999999985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8"/>
  <sheetViews>
    <sheetView workbookViewId="0">
      <selection activeCell="B81" sqref="B81"/>
    </sheetView>
  </sheetViews>
  <sheetFormatPr defaultRowHeight="15" x14ac:dyDescent="0.25"/>
  <cols>
    <col min="1" max="1" width="38" style="3" customWidth="1"/>
    <col min="2" max="2" width="14.85546875" style="8" bestFit="1" customWidth="1"/>
    <col min="3" max="3" width="18.7109375" style="8" bestFit="1" customWidth="1"/>
    <col min="4" max="16384" width="9.140625" style="3"/>
  </cols>
  <sheetData>
    <row r="1" spans="1:3" x14ac:dyDescent="0.25">
      <c r="A1" s="11" t="s">
        <v>47</v>
      </c>
      <c r="B1" s="12" t="s">
        <v>48</v>
      </c>
      <c r="C1" s="3"/>
    </row>
    <row r="2" spans="1:3" x14ac:dyDescent="0.25">
      <c r="A2" s="9" t="s">
        <v>19</v>
      </c>
      <c r="B2" s="8">
        <v>21134.6</v>
      </c>
      <c r="C2" s="3"/>
    </row>
    <row r="3" spans="1:3" x14ac:dyDescent="0.25">
      <c r="A3" s="10" t="s">
        <v>40</v>
      </c>
      <c r="B3" s="8">
        <v>7655</v>
      </c>
      <c r="C3" s="3"/>
    </row>
    <row r="4" spans="1:3" x14ac:dyDescent="0.25">
      <c r="A4" s="10" t="s">
        <v>42</v>
      </c>
      <c r="B4" s="8">
        <v>7204.6</v>
      </c>
      <c r="C4" s="3"/>
    </row>
    <row r="5" spans="1:3" x14ac:dyDescent="0.25">
      <c r="A5" s="10" t="s">
        <v>46</v>
      </c>
      <c r="B5" s="8">
        <v>1815</v>
      </c>
      <c r="C5" s="3"/>
    </row>
    <row r="6" spans="1:3" x14ac:dyDescent="0.25">
      <c r="A6" s="10" t="s">
        <v>35</v>
      </c>
      <c r="B6" s="8">
        <v>4460</v>
      </c>
      <c r="C6" s="3"/>
    </row>
    <row r="7" spans="1:3" x14ac:dyDescent="0.25">
      <c r="A7" s="9" t="s">
        <v>16</v>
      </c>
      <c r="B7" s="8">
        <v>8699.3400000000038</v>
      </c>
      <c r="C7" s="3"/>
    </row>
    <row r="8" spans="1:3" x14ac:dyDescent="0.25">
      <c r="A8" s="10" t="s">
        <v>42</v>
      </c>
      <c r="B8" s="8">
        <v>8699.3400000000038</v>
      </c>
      <c r="C8" s="3"/>
    </row>
    <row r="9" spans="1:3" x14ac:dyDescent="0.25">
      <c r="A9" s="9" t="s">
        <v>1</v>
      </c>
      <c r="B9" s="8">
        <v>24173.559999999972</v>
      </c>
      <c r="C9" s="3"/>
    </row>
    <row r="10" spans="1:3" x14ac:dyDescent="0.25">
      <c r="A10" s="10" t="s">
        <v>40</v>
      </c>
      <c r="B10" s="8">
        <v>323</v>
      </c>
      <c r="C10" s="3"/>
    </row>
    <row r="11" spans="1:3" x14ac:dyDescent="0.25">
      <c r="A11" s="10" t="s">
        <v>7</v>
      </c>
      <c r="B11" s="8">
        <v>370</v>
      </c>
      <c r="C11" s="3"/>
    </row>
    <row r="12" spans="1:3" x14ac:dyDescent="0.25">
      <c r="A12" s="10" t="s">
        <v>42</v>
      </c>
      <c r="B12" s="8">
        <v>23480.559999999972</v>
      </c>
      <c r="C12" s="3"/>
    </row>
    <row r="13" spans="1:3" x14ac:dyDescent="0.25">
      <c r="A13" s="9" t="s">
        <v>0</v>
      </c>
      <c r="B13" s="8">
        <v>3097</v>
      </c>
      <c r="C13" s="3"/>
    </row>
    <row r="14" spans="1:3" x14ac:dyDescent="0.25">
      <c r="A14" s="10" t="s">
        <v>42</v>
      </c>
      <c r="B14" s="8">
        <v>3097</v>
      </c>
      <c r="C14" s="3"/>
    </row>
    <row r="15" spans="1:3" x14ac:dyDescent="0.25">
      <c r="A15" s="9" t="s">
        <v>30</v>
      </c>
      <c r="B15" s="8">
        <v>8736</v>
      </c>
      <c r="C15" s="3"/>
    </row>
    <row r="16" spans="1:3" x14ac:dyDescent="0.25">
      <c r="A16" s="10" t="s">
        <v>42</v>
      </c>
      <c r="B16" s="8">
        <v>8736</v>
      </c>
      <c r="C16" s="3"/>
    </row>
    <row r="17" spans="1:3" x14ac:dyDescent="0.25">
      <c r="A17" s="9" t="s">
        <v>14</v>
      </c>
      <c r="B17" s="8">
        <v>7406.8799999999983</v>
      </c>
      <c r="C17" s="3"/>
    </row>
    <row r="18" spans="1:3" x14ac:dyDescent="0.25">
      <c r="A18" s="10" t="s">
        <v>45</v>
      </c>
      <c r="B18" s="8">
        <v>7406.8799999999983</v>
      </c>
      <c r="C18" s="3"/>
    </row>
    <row r="19" spans="1:3" x14ac:dyDescent="0.25">
      <c r="A19" s="9" t="s">
        <v>29</v>
      </c>
      <c r="B19" s="8">
        <v>20393.689999999999</v>
      </c>
      <c r="C19" s="3"/>
    </row>
    <row r="20" spans="1:3" x14ac:dyDescent="0.25">
      <c r="A20" s="10" t="s">
        <v>45</v>
      </c>
      <c r="B20" s="8">
        <v>16970.289999999997</v>
      </c>
      <c r="C20" s="3"/>
    </row>
    <row r="21" spans="1:3" x14ac:dyDescent="0.25">
      <c r="A21" s="10" t="s">
        <v>42</v>
      </c>
      <c r="B21" s="8">
        <v>815</v>
      </c>
      <c r="C21" s="3"/>
    </row>
    <row r="22" spans="1:3" x14ac:dyDescent="0.25">
      <c r="A22" s="10" t="s">
        <v>33</v>
      </c>
      <c r="B22" s="8">
        <v>173.4</v>
      </c>
      <c r="C22" s="3"/>
    </row>
    <row r="23" spans="1:3" x14ac:dyDescent="0.25">
      <c r="A23" s="10" t="s">
        <v>38</v>
      </c>
      <c r="B23" s="8">
        <v>2435</v>
      </c>
      <c r="C23" s="3"/>
    </row>
    <row r="24" spans="1:3" x14ac:dyDescent="0.25">
      <c r="A24" s="9" t="s">
        <v>9</v>
      </c>
      <c r="B24" s="8">
        <v>9298.5</v>
      </c>
      <c r="C24" s="3"/>
    </row>
    <row r="25" spans="1:3" x14ac:dyDescent="0.25">
      <c r="A25" s="10" t="s">
        <v>40</v>
      </c>
      <c r="B25" s="8">
        <v>633</v>
      </c>
      <c r="C25" s="3"/>
    </row>
    <row r="26" spans="1:3" x14ac:dyDescent="0.25">
      <c r="A26" s="10" t="s">
        <v>7</v>
      </c>
      <c r="B26" s="8">
        <v>8045.5</v>
      </c>
      <c r="C26" s="3"/>
    </row>
    <row r="27" spans="1:3" x14ac:dyDescent="0.25">
      <c r="A27" s="10" t="s">
        <v>41</v>
      </c>
      <c r="B27" s="8">
        <v>620</v>
      </c>
      <c r="C27" s="3"/>
    </row>
    <row r="28" spans="1:3" x14ac:dyDescent="0.25">
      <c r="A28" s="9" t="s">
        <v>15</v>
      </c>
      <c r="B28" s="8">
        <v>39971.42</v>
      </c>
      <c r="C28" s="3"/>
    </row>
    <row r="29" spans="1:3" x14ac:dyDescent="0.25">
      <c r="A29" s="10" t="s">
        <v>7</v>
      </c>
      <c r="B29" s="8">
        <v>8516</v>
      </c>
      <c r="C29" s="3"/>
    </row>
    <row r="30" spans="1:3" x14ac:dyDescent="0.25">
      <c r="A30" s="10" t="s">
        <v>42</v>
      </c>
      <c r="B30" s="8">
        <v>31455.420000000002</v>
      </c>
      <c r="C30" s="3"/>
    </row>
    <row r="31" spans="1:3" x14ac:dyDescent="0.25">
      <c r="A31" s="9" t="s">
        <v>18</v>
      </c>
      <c r="B31" s="8">
        <v>1687.38</v>
      </c>
      <c r="C31" s="3"/>
    </row>
    <row r="32" spans="1:3" x14ac:dyDescent="0.25">
      <c r="A32" s="10" t="s">
        <v>40</v>
      </c>
      <c r="B32" s="8">
        <v>1534</v>
      </c>
      <c r="C32" s="3"/>
    </row>
    <row r="33" spans="1:3" x14ac:dyDescent="0.25">
      <c r="A33" s="10" t="s">
        <v>44</v>
      </c>
      <c r="B33" s="8">
        <v>153.38</v>
      </c>
      <c r="C33" s="3"/>
    </row>
    <row r="34" spans="1:3" x14ac:dyDescent="0.25">
      <c r="A34" s="9" t="s">
        <v>13</v>
      </c>
      <c r="B34" s="8">
        <v>14282.68</v>
      </c>
      <c r="C34" s="3"/>
    </row>
    <row r="35" spans="1:3" x14ac:dyDescent="0.25">
      <c r="A35" s="10" t="s">
        <v>45</v>
      </c>
      <c r="B35" s="8">
        <v>1921.9</v>
      </c>
      <c r="C35" s="3"/>
    </row>
    <row r="36" spans="1:3" x14ac:dyDescent="0.25">
      <c r="A36" s="10" t="s">
        <v>42</v>
      </c>
      <c r="B36" s="8">
        <v>82.78</v>
      </c>
      <c r="C36" s="3"/>
    </row>
    <row r="37" spans="1:3" x14ac:dyDescent="0.25">
      <c r="A37" s="10" t="s">
        <v>43</v>
      </c>
      <c r="B37" s="8">
        <v>9398</v>
      </c>
      <c r="C37" s="3"/>
    </row>
    <row r="38" spans="1:3" x14ac:dyDescent="0.25">
      <c r="A38" s="10" t="s">
        <v>34</v>
      </c>
      <c r="B38" s="8">
        <v>2880</v>
      </c>
      <c r="C38" s="3"/>
    </row>
    <row r="39" spans="1:3" x14ac:dyDescent="0.25">
      <c r="A39" s="9" t="s">
        <v>10</v>
      </c>
      <c r="B39" s="8">
        <v>10937</v>
      </c>
      <c r="C39" s="3"/>
    </row>
    <row r="40" spans="1:3" x14ac:dyDescent="0.25">
      <c r="A40" s="10" t="s">
        <v>37</v>
      </c>
      <c r="B40" s="8">
        <v>7795</v>
      </c>
      <c r="C40" s="3"/>
    </row>
    <row r="41" spans="1:3" x14ac:dyDescent="0.25">
      <c r="A41" s="10" t="s">
        <v>45</v>
      </c>
      <c r="B41" s="8">
        <v>-1702</v>
      </c>
      <c r="C41" s="3"/>
    </row>
    <row r="42" spans="1:3" x14ac:dyDescent="0.25">
      <c r="A42" s="10" t="s">
        <v>7</v>
      </c>
      <c r="B42" s="8">
        <v>4292</v>
      </c>
      <c r="C42" s="3"/>
    </row>
    <row r="43" spans="1:3" x14ac:dyDescent="0.25">
      <c r="A43" s="10" t="s">
        <v>36</v>
      </c>
      <c r="B43" s="8">
        <v>552</v>
      </c>
      <c r="C43" s="3"/>
    </row>
    <row r="44" spans="1:3" x14ac:dyDescent="0.25">
      <c r="A44" s="9" t="s">
        <v>12</v>
      </c>
      <c r="B44" s="8">
        <v>3100.5200000000004</v>
      </c>
      <c r="C44" s="3"/>
    </row>
    <row r="45" spans="1:3" x14ac:dyDescent="0.25">
      <c r="A45" s="10" t="s">
        <v>42</v>
      </c>
      <c r="B45" s="8">
        <v>2800.5200000000004</v>
      </c>
      <c r="C45" s="3"/>
    </row>
    <row r="46" spans="1:3" x14ac:dyDescent="0.25">
      <c r="A46" s="10" t="s">
        <v>20</v>
      </c>
      <c r="B46" s="8">
        <v>300</v>
      </c>
      <c r="C46" s="3"/>
    </row>
    <row r="47" spans="1:3" x14ac:dyDescent="0.25">
      <c r="A47" s="9" t="s">
        <v>26</v>
      </c>
      <c r="B47" s="8">
        <v>89284.079999999987</v>
      </c>
      <c r="C47" s="3"/>
    </row>
    <row r="48" spans="1:3" x14ac:dyDescent="0.25">
      <c r="A48" s="10" t="s">
        <v>40</v>
      </c>
      <c r="B48" s="8">
        <v>3325.5</v>
      </c>
      <c r="C48" s="3"/>
    </row>
    <row r="49" spans="1:3" x14ac:dyDescent="0.25">
      <c r="A49" s="10" t="s">
        <v>45</v>
      </c>
      <c r="B49" s="8">
        <v>50182.579999999987</v>
      </c>
      <c r="C49" s="3"/>
    </row>
    <row r="50" spans="1:3" x14ac:dyDescent="0.25">
      <c r="A50" s="10" t="s">
        <v>7</v>
      </c>
      <c r="B50" s="8">
        <v>28079</v>
      </c>
      <c r="C50" s="3"/>
    </row>
    <row r="51" spans="1:3" x14ac:dyDescent="0.25">
      <c r="A51" s="10" t="s">
        <v>41</v>
      </c>
      <c r="B51" s="8">
        <v>7697</v>
      </c>
      <c r="C51" s="3"/>
    </row>
    <row r="52" spans="1:3" x14ac:dyDescent="0.25">
      <c r="A52" s="9" t="s">
        <v>5</v>
      </c>
      <c r="B52" s="8">
        <v>49032.92</v>
      </c>
      <c r="C52" s="3"/>
    </row>
    <row r="53" spans="1:3" x14ac:dyDescent="0.25">
      <c r="A53" s="10" t="s">
        <v>40</v>
      </c>
      <c r="B53" s="8">
        <v>21039</v>
      </c>
      <c r="C53" s="3"/>
    </row>
    <row r="54" spans="1:3" x14ac:dyDescent="0.25">
      <c r="A54" s="10" t="s">
        <v>42</v>
      </c>
      <c r="B54" s="8">
        <v>27993.920000000002</v>
      </c>
      <c r="C54" s="3"/>
    </row>
    <row r="55" spans="1:3" x14ac:dyDescent="0.25">
      <c r="A55" s="9" t="s">
        <v>17</v>
      </c>
      <c r="B55" s="8">
        <v>8680.75</v>
      </c>
      <c r="C55" s="3"/>
    </row>
    <row r="56" spans="1:3" x14ac:dyDescent="0.25">
      <c r="A56" s="10" t="s">
        <v>44</v>
      </c>
      <c r="B56" s="8">
        <v>8680.75</v>
      </c>
      <c r="C56" s="3"/>
    </row>
    <row r="57" spans="1:3" x14ac:dyDescent="0.25">
      <c r="A57" s="9" t="s">
        <v>6</v>
      </c>
      <c r="B57" s="8">
        <v>4735.2999999999993</v>
      </c>
      <c r="C57" s="3"/>
    </row>
    <row r="58" spans="1:3" x14ac:dyDescent="0.25">
      <c r="A58" s="10" t="s">
        <v>45</v>
      </c>
      <c r="B58" s="8">
        <v>4573.2999999999993</v>
      </c>
      <c r="C58" s="3"/>
    </row>
    <row r="59" spans="1:3" x14ac:dyDescent="0.25">
      <c r="A59" s="10" t="s">
        <v>42</v>
      </c>
      <c r="B59" s="8">
        <v>162</v>
      </c>
      <c r="C59" s="3"/>
    </row>
    <row r="60" spans="1:3" x14ac:dyDescent="0.25">
      <c r="A60" s="9" t="s">
        <v>2</v>
      </c>
      <c r="B60" s="8">
        <v>37305</v>
      </c>
      <c r="C60" s="3"/>
    </row>
    <row r="61" spans="1:3" x14ac:dyDescent="0.25">
      <c r="A61" s="10" t="s">
        <v>40</v>
      </c>
      <c r="B61" s="8">
        <v>25274</v>
      </c>
      <c r="C61" s="3"/>
    </row>
    <row r="62" spans="1:3" x14ac:dyDescent="0.25">
      <c r="A62" s="10" t="s">
        <v>42</v>
      </c>
      <c r="B62" s="8">
        <v>3376</v>
      </c>
      <c r="C62" s="3"/>
    </row>
    <row r="63" spans="1:3" x14ac:dyDescent="0.25">
      <c r="A63" s="10" t="s">
        <v>44</v>
      </c>
      <c r="B63" s="8">
        <v>8655</v>
      </c>
      <c r="C63" s="3"/>
    </row>
    <row r="64" spans="1:3" x14ac:dyDescent="0.25">
      <c r="A64" s="9" t="s">
        <v>27</v>
      </c>
      <c r="B64" s="8">
        <v>27325.8</v>
      </c>
      <c r="C64" s="3"/>
    </row>
    <row r="65" spans="1:3" x14ac:dyDescent="0.25">
      <c r="A65" s="10" t="s">
        <v>40</v>
      </c>
      <c r="B65" s="8">
        <v>11745</v>
      </c>
      <c r="C65" s="3"/>
    </row>
    <row r="66" spans="1:3" x14ac:dyDescent="0.25">
      <c r="A66" s="10" t="s">
        <v>42</v>
      </c>
      <c r="B66" s="8">
        <v>15580.8</v>
      </c>
      <c r="C66" s="3"/>
    </row>
    <row r="67" spans="1:3" x14ac:dyDescent="0.25">
      <c r="A67" s="9" t="s">
        <v>11</v>
      </c>
      <c r="B67" s="8">
        <v>24759.7</v>
      </c>
      <c r="C67" s="3"/>
    </row>
    <row r="68" spans="1:3" x14ac:dyDescent="0.25">
      <c r="A68" s="10" t="s">
        <v>40</v>
      </c>
      <c r="B68" s="8">
        <v>240</v>
      </c>
      <c r="C68" s="3"/>
    </row>
    <row r="69" spans="1:3" x14ac:dyDescent="0.25">
      <c r="A69" s="10" t="s">
        <v>7</v>
      </c>
      <c r="B69" s="8">
        <v>24444.3</v>
      </c>
      <c r="C69" s="3"/>
    </row>
    <row r="70" spans="1:3" x14ac:dyDescent="0.25">
      <c r="A70" s="10" t="s">
        <v>41</v>
      </c>
      <c r="B70" s="8">
        <v>75.400000000000006</v>
      </c>
      <c r="C70" s="3"/>
    </row>
    <row r="71" spans="1:3" x14ac:dyDescent="0.25">
      <c r="A71" s="9" t="s">
        <v>3</v>
      </c>
      <c r="B71" s="8">
        <v>62394</v>
      </c>
      <c r="C71" s="3"/>
    </row>
    <row r="72" spans="1:3" x14ac:dyDescent="0.25">
      <c r="A72" s="10" t="s">
        <v>40</v>
      </c>
      <c r="B72" s="8">
        <v>60179</v>
      </c>
      <c r="C72" s="3"/>
    </row>
    <row r="73" spans="1:3" x14ac:dyDescent="0.25">
      <c r="A73" s="10" t="s">
        <v>45</v>
      </c>
      <c r="B73" s="8">
        <v>2214.9999999999995</v>
      </c>
      <c r="C73" s="3"/>
    </row>
    <row r="74" spans="1:3" x14ac:dyDescent="0.25">
      <c r="A74" s="9" t="s">
        <v>4</v>
      </c>
      <c r="B74" s="8">
        <v>8582.4</v>
      </c>
      <c r="C74" s="3"/>
    </row>
    <row r="75" spans="1:3" x14ac:dyDescent="0.25">
      <c r="A75" s="10" t="s">
        <v>45</v>
      </c>
      <c r="B75" s="8">
        <v>7194.4</v>
      </c>
      <c r="C75" s="3"/>
    </row>
    <row r="76" spans="1:3" x14ac:dyDescent="0.25">
      <c r="A76" s="10" t="s">
        <v>42</v>
      </c>
      <c r="B76" s="8">
        <v>1088</v>
      </c>
      <c r="C76" s="3"/>
    </row>
    <row r="77" spans="1:3" x14ac:dyDescent="0.25">
      <c r="A77" s="10" t="s">
        <v>31</v>
      </c>
      <c r="B77" s="8">
        <v>300</v>
      </c>
      <c r="C77" s="3"/>
    </row>
    <row r="78" spans="1:3" x14ac:dyDescent="0.25">
      <c r="A78" s="9" t="s">
        <v>8</v>
      </c>
      <c r="B78" s="8">
        <v>85217.51</v>
      </c>
      <c r="C78" s="3"/>
    </row>
    <row r="79" spans="1:3" x14ac:dyDescent="0.25">
      <c r="A79" s="10" t="s">
        <v>40</v>
      </c>
      <c r="B79" s="8">
        <v>29098</v>
      </c>
      <c r="C79" s="3"/>
    </row>
    <row r="80" spans="1:3" x14ac:dyDescent="0.25">
      <c r="A80" s="10" t="s">
        <v>45</v>
      </c>
      <c r="B80" s="8">
        <v>53657.71</v>
      </c>
      <c r="C80" s="3"/>
    </row>
    <row r="81" spans="1:3" x14ac:dyDescent="0.25">
      <c r="A81" s="10" t="s">
        <v>42</v>
      </c>
      <c r="B81" s="8">
        <v>1196.8</v>
      </c>
      <c r="C81" s="3"/>
    </row>
    <row r="82" spans="1:3" x14ac:dyDescent="0.25">
      <c r="A82" s="10" t="s">
        <v>33</v>
      </c>
      <c r="B82" s="8">
        <v>400</v>
      </c>
      <c r="C82" s="3"/>
    </row>
    <row r="83" spans="1:3" x14ac:dyDescent="0.25">
      <c r="A83" s="10" t="s">
        <v>39</v>
      </c>
      <c r="B83" s="8">
        <v>390</v>
      </c>
      <c r="C83" s="3"/>
    </row>
    <row r="84" spans="1:3" x14ac:dyDescent="0.25">
      <c r="A84" s="10" t="s">
        <v>32</v>
      </c>
      <c r="B84" s="8">
        <v>475</v>
      </c>
      <c r="C84" s="3"/>
    </row>
    <row r="85" spans="1:3" x14ac:dyDescent="0.25">
      <c r="A85" s="9" t="s">
        <v>25</v>
      </c>
      <c r="B85" s="8">
        <v>10442.31</v>
      </c>
      <c r="C85" s="3"/>
    </row>
    <row r="86" spans="1:3" x14ac:dyDescent="0.25">
      <c r="A86" s="10" t="s">
        <v>45</v>
      </c>
      <c r="B86" s="8">
        <v>10442.31</v>
      </c>
      <c r="C86" s="3"/>
    </row>
    <row r="87" spans="1:3" x14ac:dyDescent="0.25">
      <c r="A87" s="9" t="s">
        <v>22</v>
      </c>
      <c r="B87" s="8">
        <v>580678.34</v>
      </c>
      <c r="C87" s="3"/>
    </row>
    <row r="88" spans="1:3" x14ac:dyDescent="0.25">
      <c r="C88" s="3"/>
    </row>
    <row r="89" spans="1:3" x14ac:dyDescent="0.25">
      <c r="C89" s="3"/>
    </row>
    <row r="90" spans="1:3" x14ac:dyDescent="0.25">
      <c r="C90" s="3"/>
    </row>
    <row r="91" spans="1:3" x14ac:dyDescent="0.25">
      <c r="C91" s="3"/>
    </row>
    <row r="92" spans="1:3" x14ac:dyDescent="0.25">
      <c r="C92" s="3"/>
    </row>
    <row r="93" spans="1:3" x14ac:dyDescent="0.25">
      <c r="C93" s="3"/>
    </row>
    <row r="94" spans="1:3" x14ac:dyDescent="0.25">
      <c r="C94" s="3"/>
    </row>
    <row r="95" spans="1:3" x14ac:dyDescent="0.25">
      <c r="C95" s="3"/>
    </row>
    <row r="96" spans="1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  <row r="280" spans="3:3" x14ac:dyDescent="0.25">
      <c r="C280" s="3"/>
    </row>
    <row r="281" spans="3:3" x14ac:dyDescent="0.25">
      <c r="C281" s="3"/>
    </row>
    <row r="282" spans="3:3" x14ac:dyDescent="0.25">
      <c r="C282" s="3"/>
    </row>
    <row r="283" spans="3:3" x14ac:dyDescent="0.25">
      <c r="C283" s="3"/>
    </row>
    <row r="284" spans="3:3" x14ac:dyDescent="0.25">
      <c r="C284" s="3"/>
    </row>
    <row r="285" spans="3:3" x14ac:dyDescent="0.25">
      <c r="C285" s="3"/>
    </row>
    <row r="286" spans="3:3" x14ac:dyDescent="0.25">
      <c r="C286" s="3"/>
    </row>
    <row r="287" spans="3:3" x14ac:dyDescent="0.25">
      <c r="C287" s="3"/>
    </row>
    <row r="288" spans="3:3" x14ac:dyDescent="0.25">
      <c r="C288" s="3"/>
    </row>
    <row r="289" spans="3:3" x14ac:dyDescent="0.25">
      <c r="C289" s="3"/>
    </row>
    <row r="290" spans="3:3" x14ac:dyDescent="0.25">
      <c r="C290" s="3"/>
    </row>
    <row r="291" spans="3:3" x14ac:dyDescent="0.25">
      <c r="C291" s="3"/>
    </row>
    <row r="292" spans="3:3" x14ac:dyDescent="0.25">
      <c r="C292" s="3"/>
    </row>
    <row r="293" spans="3:3" x14ac:dyDescent="0.25">
      <c r="C293" s="3"/>
    </row>
    <row r="294" spans="3:3" x14ac:dyDescent="0.25">
      <c r="C294" s="3"/>
    </row>
    <row r="295" spans="3:3" x14ac:dyDescent="0.25">
      <c r="C295" s="3"/>
    </row>
    <row r="296" spans="3:3" x14ac:dyDescent="0.25">
      <c r="C296" s="3"/>
    </row>
    <row r="297" spans="3:3" x14ac:dyDescent="0.25">
      <c r="C297" s="3"/>
    </row>
    <row r="298" spans="3:3" x14ac:dyDescent="0.25">
      <c r="C298" s="3"/>
    </row>
    <row r="299" spans="3:3" x14ac:dyDescent="0.25">
      <c r="C299" s="3"/>
    </row>
    <row r="300" spans="3:3" x14ac:dyDescent="0.25">
      <c r="C300" s="3"/>
    </row>
    <row r="301" spans="3:3" x14ac:dyDescent="0.25">
      <c r="C301" s="3"/>
    </row>
    <row r="302" spans="3:3" x14ac:dyDescent="0.25">
      <c r="C302" s="3"/>
    </row>
    <row r="303" spans="3:3" x14ac:dyDescent="0.25">
      <c r="C303" s="3"/>
    </row>
    <row r="304" spans="3:3" x14ac:dyDescent="0.25">
      <c r="C304" s="3"/>
    </row>
    <row r="305" spans="3:3" x14ac:dyDescent="0.25">
      <c r="C305" s="3"/>
    </row>
    <row r="306" spans="3:3" x14ac:dyDescent="0.25">
      <c r="C306" s="3"/>
    </row>
    <row r="307" spans="3:3" x14ac:dyDescent="0.25">
      <c r="C307" s="3"/>
    </row>
    <row r="308" spans="3:3" x14ac:dyDescent="0.25">
      <c r="C308" s="3"/>
    </row>
    <row r="309" spans="3:3" x14ac:dyDescent="0.25">
      <c r="C309" s="3"/>
    </row>
    <row r="310" spans="3:3" x14ac:dyDescent="0.25">
      <c r="C310" s="3"/>
    </row>
    <row r="311" spans="3:3" x14ac:dyDescent="0.25">
      <c r="C311" s="3"/>
    </row>
    <row r="312" spans="3:3" x14ac:dyDescent="0.25">
      <c r="C312" s="3"/>
    </row>
    <row r="313" spans="3:3" x14ac:dyDescent="0.25">
      <c r="C313" s="3"/>
    </row>
    <row r="314" spans="3:3" x14ac:dyDescent="0.25">
      <c r="C314" s="3"/>
    </row>
    <row r="315" spans="3:3" x14ac:dyDescent="0.25">
      <c r="C315" s="3"/>
    </row>
    <row r="316" spans="3:3" x14ac:dyDescent="0.25">
      <c r="C316" s="3"/>
    </row>
    <row r="317" spans="3:3" x14ac:dyDescent="0.25">
      <c r="C317" s="3"/>
    </row>
    <row r="318" spans="3:3" x14ac:dyDescent="0.25">
      <c r="C318" s="3"/>
    </row>
    <row r="319" spans="3:3" x14ac:dyDescent="0.25">
      <c r="C319" s="3"/>
    </row>
    <row r="320" spans="3:3" x14ac:dyDescent="0.25">
      <c r="C320" s="3"/>
    </row>
    <row r="321" spans="3:3" x14ac:dyDescent="0.25">
      <c r="C321" s="3"/>
    </row>
    <row r="322" spans="3:3" x14ac:dyDescent="0.25">
      <c r="C322" s="3"/>
    </row>
    <row r="323" spans="3:3" x14ac:dyDescent="0.25">
      <c r="C323" s="3"/>
    </row>
    <row r="324" spans="3:3" x14ac:dyDescent="0.25">
      <c r="C324" s="3"/>
    </row>
    <row r="325" spans="3:3" x14ac:dyDescent="0.25">
      <c r="C325" s="3"/>
    </row>
    <row r="326" spans="3:3" x14ac:dyDescent="0.25">
      <c r="C326" s="3"/>
    </row>
    <row r="327" spans="3:3" x14ac:dyDescent="0.25">
      <c r="C327" s="3"/>
    </row>
    <row r="328" spans="3:3" x14ac:dyDescent="0.25">
      <c r="C328" s="3"/>
    </row>
    <row r="329" spans="3:3" x14ac:dyDescent="0.25">
      <c r="C329" s="3"/>
    </row>
    <row r="330" spans="3:3" x14ac:dyDescent="0.25">
      <c r="C330" s="3"/>
    </row>
    <row r="331" spans="3:3" x14ac:dyDescent="0.25">
      <c r="C331" s="3"/>
    </row>
    <row r="332" spans="3:3" x14ac:dyDescent="0.25">
      <c r="C332" s="3"/>
    </row>
    <row r="333" spans="3:3" x14ac:dyDescent="0.25">
      <c r="C333" s="3"/>
    </row>
    <row r="334" spans="3:3" x14ac:dyDescent="0.25">
      <c r="C334" s="3"/>
    </row>
    <row r="335" spans="3:3" x14ac:dyDescent="0.25">
      <c r="C335" s="3"/>
    </row>
    <row r="336" spans="3:3" x14ac:dyDescent="0.25">
      <c r="C336" s="3"/>
    </row>
    <row r="337" spans="3:3" x14ac:dyDescent="0.25">
      <c r="C337" s="3"/>
    </row>
    <row r="338" spans="3:3" x14ac:dyDescent="0.25">
      <c r="C338" s="3"/>
    </row>
    <row r="339" spans="3:3" x14ac:dyDescent="0.25">
      <c r="C339" s="3"/>
    </row>
    <row r="340" spans="3:3" x14ac:dyDescent="0.25">
      <c r="C340" s="3"/>
    </row>
    <row r="341" spans="3:3" x14ac:dyDescent="0.25">
      <c r="C341" s="3"/>
    </row>
    <row r="342" spans="3:3" x14ac:dyDescent="0.25">
      <c r="C342" s="3"/>
    </row>
    <row r="343" spans="3:3" x14ac:dyDescent="0.25">
      <c r="C343" s="3"/>
    </row>
    <row r="344" spans="3:3" x14ac:dyDescent="0.25">
      <c r="C344" s="3"/>
    </row>
    <row r="345" spans="3:3" x14ac:dyDescent="0.25">
      <c r="C345" s="3"/>
    </row>
    <row r="346" spans="3:3" x14ac:dyDescent="0.25">
      <c r="C346" s="3"/>
    </row>
    <row r="347" spans="3:3" x14ac:dyDescent="0.25">
      <c r="C347" s="3"/>
    </row>
    <row r="348" spans="3:3" x14ac:dyDescent="0.25">
      <c r="C348" s="3"/>
    </row>
    <row r="349" spans="3:3" x14ac:dyDescent="0.25">
      <c r="C349" s="3"/>
    </row>
    <row r="350" spans="3:3" x14ac:dyDescent="0.25">
      <c r="C350" s="3"/>
    </row>
    <row r="351" spans="3:3" x14ac:dyDescent="0.25">
      <c r="C351" s="3"/>
    </row>
    <row r="352" spans="3:3" x14ac:dyDescent="0.25">
      <c r="C352" s="3"/>
    </row>
    <row r="353" spans="3:3" x14ac:dyDescent="0.25">
      <c r="C353" s="3"/>
    </row>
    <row r="354" spans="3:3" x14ac:dyDescent="0.25">
      <c r="C354" s="3"/>
    </row>
    <row r="355" spans="3:3" x14ac:dyDescent="0.25">
      <c r="C355" s="3"/>
    </row>
    <row r="356" spans="3:3" x14ac:dyDescent="0.25">
      <c r="C356" s="3"/>
    </row>
    <row r="357" spans="3:3" x14ac:dyDescent="0.25">
      <c r="C357" s="3"/>
    </row>
    <row r="358" spans="3:3" x14ac:dyDescent="0.25">
      <c r="C358" s="3"/>
    </row>
    <row r="359" spans="3:3" x14ac:dyDescent="0.25">
      <c r="C359" s="3"/>
    </row>
    <row r="360" spans="3:3" x14ac:dyDescent="0.25">
      <c r="C360" s="3"/>
    </row>
    <row r="361" spans="3:3" x14ac:dyDescent="0.25">
      <c r="C361" s="3"/>
    </row>
    <row r="362" spans="3:3" x14ac:dyDescent="0.25">
      <c r="C362" s="3"/>
    </row>
    <row r="363" spans="3:3" x14ac:dyDescent="0.25">
      <c r="C363" s="3"/>
    </row>
    <row r="364" spans="3:3" x14ac:dyDescent="0.25">
      <c r="C364" s="3"/>
    </row>
    <row r="365" spans="3:3" x14ac:dyDescent="0.25">
      <c r="C365" s="3"/>
    </row>
    <row r="366" spans="3:3" x14ac:dyDescent="0.25">
      <c r="C366" s="3"/>
    </row>
    <row r="367" spans="3:3" x14ac:dyDescent="0.25">
      <c r="C367" s="3"/>
    </row>
    <row r="368" spans="3:3" x14ac:dyDescent="0.25">
      <c r="C368" s="3"/>
    </row>
    <row r="369" spans="3:3" x14ac:dyDescent="0.25">
      <c r="C369" s="3"/>
    </row>
    <row r="370" spans="3:3" x14ac:dyDescent="0.25">
      <c r="C370" s="3"/>
    </row>
    <row r="371" spans="3:3" x14ac:dyDescent="0.25">
      <c r="C371" s="3"/>
    </row>
    <row r="372" spans="3:3" x14ac:dyDescent="0.25">
      <c r="C372" s="3"/>
    </row>
    <row r="373" spans="3:3" x14ac:dyDescent="0.25">
      <c r="C373" s="3"/>
    </row>
    <row r="374" spans="3:3" x14ac:dyDescent="0.25">
      <c r="C374" s="3"/>
    </row>
    <row r="375" spans="3:3" x14ac:dyDescent="0.25">
      <c r="C375" s="3"/>
    </row>
    <row r="376" spans="3:3" x14ac:dyDescent="0.25">
      <c r="C376" s="3"/>
    </row>
    <row r="377" spans="3:3" x14ac:dyDescent="0.25">
      <c r="C377" s="3"/>
    </row>
    <row r="378" spans="3:3" x14ac:dyDescent="0.25">
      <c r="C378" s="3"/>
    </row>
    <row r="379" spans="3:3" x14ac:dyDescent="0.25">
      <c r="C379" s="3"/>
    </row>
    <row r="380" spans="3:3" x14ac:dyDescent="0.25">
      <c r="C380" s="3"/>
    </row>
    <row r="381" spans="3:3" x14ac:dyDescent="0.25">
      <c r="C381" s="3"/>
    </row>
    <row r="382" spans="3:3" x14ac:dyDescent="0.25">
      <c r="C382" s="3"/>
    </row>
    <row r="383" spans="3:3" x14ac:dyDescent="0.25">
      <c r="C383" s="3"/>
    </row>
    <row r="384" spans="3:3" x14ac:dyDescent="0.25">
      <c r="C384" s="3"/>
    </row>
    <row r="385" spans="3:3" x14ac:dyDescent="0.25">
      <c r="C385" s="3"/>
    </row>
    <row r="386" spans="3:3" x14ac:dyDescent="0.25">
      <c r="C386" s="3"/>
    </row>
    <row r="387" spans="3:3" x14ac:dyDescent="0.25">
      <c r="C387" s="3"/>
    </row>
    <row r="388" spans="3:3" x14ac:dyDescent="0.25">
      <c r="C388" s="3"/>
    </row>
    <row r="389" spans="3:3" x14ac:dyDescent="0.25">
      <c r="C389" s="3"/>
    </row>
    <row r="390" spans="3:3" x14ac:dyDescent="0.25">
      <c r="C390" s="3"/>
    </row>
    <row r="391" spans="3:3" x14ac:dyDescent="0.25">
      <c r="C391" s="3"/>
    </row>
    <row r="392" spans="3:3" x14ac:dyDescent="0.25">
      <c r="C392" s="3"/>
    </row>
    <row r="393" spans="3:3" x14ac:dyDescent="0.25">
      <c r="C393" s="3"/>
    </row>
    <row r="394" spans="3:3" x14ac:dyDescent="0.25">
      <c r="C394" s="3"/>
    </row>
    <row r="395" spans="3:3" x14ac:dyDescent="0.25">
      <c r="C395" s="3"/>
    </row>
    <row r="396" spans="3:3" x14ac:dyDescent="0.25">
      <c r="C396" s="3"/>
    </row>
    <row r="397" spans="3:3" x14ac:dyDescent="0.25">
      <c r="C397" s="3"/>
    </row>
    <row r="398" spans="3:3" x14ac:dyDescent="0.25">
      <c r="C398" s="3"/>
    </row>
    <row r="399" spans="3:3" x14ac:dyDescent="0.25">
      <c r="C399" s="3"/>
    </row>
    <row r="400" spans="3:3" x14ac:dyDescent="0.25">
      <c r="C400" s="3"/>
    </row>
    <row r="401" spans="3:3" x14ac:dyDescent="0.25">
      <c r="C401" s="3"/>
    </row>
    <row r="402" spans="3:3" x14ac:dyDescent="0.25">
      <c r="C402" s="3"/>
    </row>
    <row r="403" spans="3:3" x14ac:dyDescent="0.25">
      <c r="C403" s="3"/>
    </row>
    <row r="404" spans="3:3" x14ac:dyDescent="0.25">
      <c r="C404" s="3"/>
    </row>
    <row r="405" spans="3:3" x14ac:dyDescent="0.25">
      <c r="C405" s="3"/>
    </row>
    <row r="406" spans="3:3" x14ac:dyDescent="0.25">
      <c r="C406" s="3"/>
    </row>
    <row r="407" spans="3:3" x14ac:dyDescent="0.25">
      <c r="C407" s="3"/>
    </row>
    <row r="408" spans="3:3" x14ac:dyDescent="0.25">
      <c r="C408" s="3"/>
    </row>
    <row r="409" spans="3:3" x14ac:dyDescent="0.25">
      <c r="C409" s="3"/>
    </row>
    <row r="410" spans="3:3" x14ac:dyDescent="0.25">
      <c r="C410" s="3"/>
    </row>
    <row r="411" spans="3:3" x14ac:dyDescent="0.25">
      <c r="C411" s="3"/>
    </row>
    <row r="412" spans="3:3" x14ac:dyDescent="0.25">
      <c r="C412" s="3"/>
    </row>
    <row r="413" spans="3:3" x14ac:dyDescent="0.25">
      <c r="C413" s="3"/>
    </row>
    <row r="414" spans="3:3" x14ac:dyDescent="0.25">
      <c r="C414" s="3"/>
    </row>
    <row r="415" spans="3:3" x14ac:dyDescent="0.25">
      <c r="C415" s="3"/>
    </row>
    <row r="416" spans="3:3" x14ac:dyDescent="0.25">
      <c r="C416" s="3"/>
    </row>
    <row r="417" spans="3:3" x14ac:dyDescent="0.25">
      <c r="C417" s="3"/>
    </row>
    <row r="418" spans="3:3" x14ac:dyDescent="0.25">
      <c r="C418" s="3"/>
    </row>
    <row r="419" spans="3:3" x14ac:dyDescent="0.25">
      <c r="C419" s="3"/>
    </row>
    <row r="420" spans="3:3" x14ac:dyDescent="0.25">
      <c r="C420" s="3"/>
    </row>
    <row r="421" spans="3:3" x14ac:dyDescent="0.25">
      <c r="C421" s="3"/>
    </row>
    <row r="422" spans="3:3" x14ac:dyDescent="0.25">
      <c r="C422" s="3"/>
    </row>
    <row r="423" spans="3:3" x14ac:dyDescent="0.25">
      <c r="C423" s="3"/>
    </row>
    <row r="424" spans="3:3" x14ac:dyDescent="0.25">
      <c r="C424" s="3"/>
    </row>
    <row r="425" spans="3:3" x14ac:dyDescent="0.25">
      <c r="C425" s="3"/>
    </row>
    <row r="426" spans="3:3" x14ac:dyDescent="0.25">
      <c r="C426" s="3"/>
    </row>
    <row r="427" spans="3:3" x14ac:dyDescent="0.25">
      <c r="C427" s="3"/>
    </row>
    <row r="428" spans="3:3" x14ac:dyDescent="0.25">
      <c r="C428" s="3"/>
    </row>
    <row r="429" spans="3:3" x14ac:dyDescent="0.25">
      <c r="C429" s="3"/>
    </row>
    <row r="430" spans="3:3" x14ac:dyDescent="0.25">
      <c r="C430" s="3"/>
    </row>
    <row r="431" spans="3:3" x14ac:dyDescent="0.25">
      <c r="C431" s="3"/>
    </row>
    <row r="432" spans="3:3" x14ac:dyDescent="0.25">
      <c r="C432" s="3"/>
    </row>
    <row r="433" spans="3:3" x14ac:dyDescent="0.25">
      <c r="C433" s="3"/>
    </row>
    <row r="434" spans="3:3" x14ac:dyDescent="0.25">
      <c r="C434" s="3"/>
    </row>
    <row r="435" spans="3:3" x14ac:dyDescent="0.25">
      <c r="C435" s="3"/>
    </row>
    <row r="436" spans="3:3" x14ac:dyDescent="0.25">
      <c r="C436" s="3"/>
    </row>
    <row r="437" spans="3:3" x14ac:dyDescent="0.25">
      <c r="C437" s="3"/>
    </row>
    <row r="438" spans="3:3" x14ac:dyDescent="0.25">
      <c r="C438" s="3"/>
    </row>
    <row r="439" spans="3:3" x14ac:dyDescent="0.25">
      <c r="C439" s="3"/>
    </row>
    <row r="440" spans="3:3" x14ac:dyDescent="0.25">
      <c r="C440" s="3"/>
    </row>
    <row r="441" spans="3:3" x14ac:dyDescent="0.25">
      <c r="C441" s="3"/>
    </row>
    <row r="442" spans="3:3" x14ac:dyDescent="0.25">
      <c r="C442" s="3"/>
    </row>
    <row r="443" spans="3:3" x14ac:dyDescent="0.25">
      <c r="C443" s="3"/>
    </row>
    <row r="444" spans="3:3" x14ac:dyDescent="0.25">
      <c r="C444" s="3"/>
    </row>
    <row r="445" spans="3:3" x14ac:dyDescent="0.25">
      <c r="C445" s="3"/>
    </row>
    <row r="446" spans="3:3" x14ac:dyDescent="0.25">
      <c r="C446" s="3"/>
    </row>
    <row r="447" spans="3:3" x14ac:dyDescent="0.25">
      <c r="C447" s="3"/>
    </row>
    <row r="448" spans="3:3" x14ac:dyDescent="0.25">
      <c r="C448" s="3"/>
    </row>
    <row r="449" spans="3:3" x14ac:dyDescent="0.25">
      <c r="C449" s="3"/>
    </row>
    <row r="450" spans="3:3" x14ac:dyDescent="0.25">
      <c r="C450" s="3"/>
    </row>
    <row r="451" spans="3:3" x14ac:dyDescent="0.25">
      <c r="C451" s="3"/>
    </row>
    <row r="452" spans="3:3" x14ac:dyDescent="0.25">
      <c r="C452" s="3"/>
    </row>
    <row r="453" spans="3:3" x14ac:dyDescent="0.25">
      <c r="C453" s="3"/>
    </row>
    <row r="454" spans="3:3" x14ac:dyDescent="0.25">
      <c r="C454" s="3"/>
    </row>
    <row r="455" spans="3:3" x14ac:dyDescent="0.25">
      <c r="C455" s="3"/>
    </row>
    <row r="456" spans="3:3" x14ac:dyDescent="0.25">
      <c r="C456" s="3"/>
    </row>
    <row r="457" spans="3:3" x14ac:dyDescent="0.25">
      <c r="C457" s="3"/>
    </row>
    <row r="458" spans="3:3" x14ac:dyDescent="0.25">
      <c r="C458" s="3"/>
    </row>
    <row r="459" spans="3:3" x14ac:dyDescent="0.25">
      <c r="C459" s="3"/>
    </row>
    <row r="460" spans="3:3" x14ac:dyDescent="0.25">
      <c r="C460" s="3"/>
    </row>
    <row r="461" spans="3:3" x14ac:dyDescent="0.25">
      <c r="C461" s="3"/>
    </row>
    <row r="462" spans="3:3" x14ac:dyDescent="0.25">
      <c r="C462" s="3"/>
    </row>
    <row r="463" spans="3:3" x14ac:dyDescent="0.25">
      <c r="C463" s="3"/>
    </row>
    <row r="464" spans="3:3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3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3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3"/>
    </row>
    <row r="764" spans="3:3" x14ac:dyDescent="0.25">
      <c r="C764" s="3"/>
    </row>
    <row r="765" spans="3:3" x14ac:dyDescent="0.25">
      <c r="C765" s="3"/>
    </row>
    <row r="766" spans="3:3" x14ac:dyDescent="0.25">
      <c r="C766" s="3"/>
    </row>
    <row r="767" spans="3:3" x14ac:dyDescent="0.25">
      <c r="C767" s="3"/>
    </row>
    <row r="768" spans="3:3" x14ac:dyDescent="0.25">
      <c r="C768" s="3"/>
    </row>
    <row r="769" spans="3:3" x14ac:dyDescent="0.25">
      <c r="C769" s="3"/>
    </row>
    <row r="770" spans="3:3" x14ac:dyDescent="0.25">
      <c r="C770" s="3"/>
    </row>
    <row r="771" spans="3:3" x14ac:dyDescent="0.25">
      <c r="C771" s="3"/>
    </row>
    <row r="772" spans="3:3" x14ac:dyDescent="0.25">
      <c r="C772" s="3"/>
    </row>
    <row r="773" spans="3:3" x14ac:dyDescent="0.25">
      <c r="C773" s="3"/>
    </row>
    <row r="774" spans="3:3" x14ac:dyDescent="0.25">
      <c r="C774" s="3"/>
    </row>
    <row r="775" spans="3:3" x14ac:dyDescent="0.25">
      <c r="C775" s="3"/>
    </row>
    <row r="776" spans="3:3" x14ac:dyDescent="0.25">
      <c r="C776" s="3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3"/>
    </row>
    <row r="782" spans="3:3" x14ac:dyDescent="0.25">
      <c r="C782" s="3"/>
    </row>
    <row r="783" spans="3:3" x14ac:dyDescent="0.25">
      <c r="C783" s="3"/>
    </row>
    <row r="784" spans="3:3" x14ac:dyDescent="0.25">
      <c r="C784" s="3"/>
    </row>
    <row r="785" spans="3:3" x14ac:dyDescent="0.25">
      <c r="C785" s="3"/>
    </row>
    <row r="786" spans="3:3" x14ac:dyDescent="0.25">
      <c r="C786" s="3"/>
    </row>
    <row r="787" spans="3:3" x14ac:dyDescent="0.25">
      <c r="C787" s="3"/>
    </row>
    <row r="788" spans="3:3" x14ac:dyDescent="0.25">
      <c r="C788" s="3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3"/>
    </row>
    <row r="796" spans="3:3" x14ac:dyDescent="0.25">
      <c r="C796" s="3"/>
    </row>
    <row r="797" spans="3:3" x14ac:dyDescent="0.25">
      <c r="C797" s="3"/>
    </row>
    <row r="798" spans="3:3" x14ac:dyDescent="0.25">
      <c r="C798" s="3"/>
    </row>
    <row r="799" spans="3:3" x14ac:dyDescent="0.25">
      <c r="C799" s="3"/>
    </row>
    <row r="800" spans="3:3" x14ac:dyDescent="0.25">
      <c r="C800" s="3"/>
    </row>
    <row r="801" spans="3:3" x14ac:dyDescent="0.25">
      <c r="C801" s="3"/>
    </row>
    <row r="802" spans="3:3" x14ac:dyDescent="0.25">
      <c r="C802" s="3"/>
    </row>
    <row r="803" spans="3:3" x14ac:dyDescent="0.25">
      <c r="C803" s="3"/>
    </row>
    <row r="804" spans="3:3" x14ac:dyDescent="0.25">
      <c r="C804" s="3"/>
    </row>
    <row r="805" spans="3:3" x14ac:dyDescent="0.25">
      <c r="C805" s="3"/>
    </row>
    <row r="806" spans="3:3" x14ac:dyDescent="0.25">
      <c r="C806" s="3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3"/>
    </row>
    <row r="811" spans="3:3" x14ac:dyDescent="0.25">
      <c r="C811" s="3"/>
    </row>
    <row r="812" spans="3:3" x14ac:dyDescent="0.25">
      <c r="C812" s="3"/>
    </row>
    <row r="813" spans="3:3" x14ac:dyDescent="0.25">
      <c r="C813" s="3"/>
    </row>
    <row r="814" spans="3:3" x14ac:dyDescent="0.25">
      <c r="C814" s="3"/>
    </row>
    <row r="815" spans="3:3" x14ac:dyDescent="0.25">
      <c r="C815" s="3"/>
    </row>
    <row r="816" spans="3:3" x14ac:dyDescent="0.25">
      <c r="C816" s="3"/>
    </row>
    <row r="817" spans="3:3" x14ac:dyDescent="0.25">
      <c r="C817" s="3"/>
    </row>
    <row r="818" spans="3:3" x14ac:dyDescent="0.25">
      <c r="C818" s="3"/>
    </row>
    <row r="819" spans="3:3" x14ac:dyDescent="0.25">
      <c r="C819" s="3"/>
    </row>
    <row r="820" spans="3:3" x14ac:dyDescent="0.25">
      <c r="C820" s="3"/>
    </row>
    <row r="821" spans="3:3" x14ac:dyDescent="0.25">
      <c r="C821" s="3"/>
    </row>
    <row r="822" spans="3:3" x14ac:dyDescent="0.25">
      <c r="C822" s="3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3"/>
    </row>
    <row r="832" spans="3:3" x14ac:dyDescent="0.25">
      <c r="C832" s="3"/>
    </row>
    <row r="833" spans="3:3" x14ac:dyDescent="0.25">
      <c r="C833" s="3"/>
    </row>
    <row r="834" spans="3:3" x14ac:dyDescent="0.25">
      <c r="C834" s="3"/>
    </row>
    <row r="835" spans="3:3" x14ac:dyDescent="0.25">
      <c r="C835" s="3"/>
    </row>
    <row r="836" spans="3:3" x14ac:dyDescent="0.25">
      <c r="C836" s="3"/>
    </row>
    <row r="837" spans="3:3" x14ac:dyDescent="0.25">
      <c r="C837" s="3"/>
    </row>
    <row r="838" spans="3:3" x14ac:dyDescent="0.25">
      <c r="C838" s="3"/>
    </row>
    <row r="839" spans="3:3" x14ac:dyDescent="0.25">
      <c r="C839" s="3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3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3"/>
    </row>
    <row r="852" spans="3:3" x14ac:dyDescent="0.25">
      <c r="C852" s="3"/>
    </row>
    <row r="853" spans="3:3" x14ac:dyDescent="0.25">
      <c r="C853" s="3"/>
    </row>
    <row r="854" spans="3:3" x14ac:dyDescent="0.25">
      <c r="C854" s="3"/>
    </row>
    <row r="855" spans="3:3" x14ac:dyDescent="0.25">
      <c r="C855" s="3"/>
    </row>
    <row r="856" spans="3:3" x14ac:dyDescent="0.25">
      <c r="C856" s="3"/>
    </row>
    <row r="857" spans="3:3" x14ac:dyDescent="0.25">
      <c r="C857" s="3"/>
    </row>
    <row r="858" spans="3:3" x14ac:dyDescent="0.25">
      <c r="C858" s="3"/>
    </row>
    <row r="859" spans="3:3" x14ac:dyDescent="0.25">
      <c r="C859" s="3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3"/>
    </row>
    <row r="865" spans="3:3" x14ac:dyDescent="0.25">
      <c r="C865" s="3"/>
    </row>
    <row r="866" spans="3:3" x14ac:dyDescent="0.25">
      <c r="C866" s="3"/>
    </row>
    <row r="867" spans="3:3" x14ac:dyDescent="0.25">
      <c r="C867" s="3"/>
    </row>
    <row r="868" spans="3:3" x14ac:dyDescent="0.25">
      <c r="C868" s="3"/>
    </row>
    <row r="869" spans="3:3" x14ac:dyDescent="0.25">
      <c r="C869" s="3"/>
    </row>
    <row r="870" spans="3:3" x14ac:dyDescent="0.25">
      <c r="C870" s="3"/>
    </row>
    <row r="871" spans="3:3" x14ac:dyDescent="0.25">
      <c r="C871" s="3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3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3"/>
    </row>
    <row r="894" spans="3:3" x14ac:dyDescent="0.25">
      <c r="C894" s="3"/>
    </row>
    <row r="895" spans="3:3" x14ac:dyDescent="0.25">
      <c r="C895" s="3"/>
    </row>
    <row r="896" spans="3:3" x14ac:dyDescent="0.25">
      <c r="C896" s="3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3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3"/>
    </row>
    <row r="909" spans="3:3" x14ac:dyDescent="0.25">
      <c r="C909" s="3"/>
    </row>
    <row r="910" spans="3:3" x14ac:dyDescent="0.25">
      <c r="C910" s="3"/>
    </row>
    <row r="911" spans="3:3" x14ac:dyDescent="0.25">
      <c r="C911" s="3"/>
    </row>
    <row r="912" spans="3:3" x14ac:dyDescent="0.25">
      <c r="C912" s="3"/>
    </row>
    <row r="913" spans="3:3" x14ac:dyDescent="0.25">
      <c r="C913" s="3"/>
    </row>
    <row r="914" spans="3:3" x14ac:dyDescent="0.25">
      <c r="C914" s="3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3"/>
    </row>
    <row r="925" spans="3:3" x14ac:dyDescent="0.25">
      <c r="C925" s="3"/>
    </row>
    <row r="926" spans="3:3" x14ac:dyDescent="0.25">
      <c r="C926" s="3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3"/>
    </row>
    <row r="933" spans="3:3" x14ac:dyDescent="0.25">
      <c r="C933" s="3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3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3"/>
    </row>
    <row r="946" spans="3:3" x14ac:dyDescent="0.25">
      <c r="C946" s="3"/>
    </row>
    <row r="947" spans="3:3" x14ac:dyDescent="0.25">
      <c r="C947" s="3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3"/>
    </row>
    <row r="952" spans="3:3" x14ac:dyDescent="0.25">
      <c r="C952" s="3"/>
    </row>
    <row r="953" spans="3:3" x14ac:dyDescent="0.25">
      <c r="C953" s="3"/>
    </row>
    <row r="954" spans="3:3" x14ac:dyDescent="0.25">
      <c r="C954" s="3"/>
    </row>
    <row r="955" spans="3:3" x14ac:dyDescent="0.25">
      <c r="C955" s="3"/>
    </row>
    <row r="956" spans="3:3" x14ac:dyDescent="0.25">
      <c r="C956" s="3"/>
    </row>
    <row r="957" spans="3:3" x14ac:dyDescent="0.25">
      <c r="C957" s="3"/>
    </row>
    <row r="958" spans="3:3" x14ac:dyDescent="0.25">
      <c r="C958" s="3"/>
    </row>
    <row r="959" spans="3:3" x14ac:dyDescent="0.25">
      <c r="C959" s="3"/>
    </row>
    <row r="960" spans="3:3" x14ac:dyDescent="0.25">
      <c r="C960" s="3"/>
    </row>
    <row r="961" spans="3:3" x14ac:dyDescent="0.25">
      <c r="C961" s="3"/>
    </row>
    <row r="962" spans="3:3" x14ac:dyDescent="0.25">
      <c r="C962" s="3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3"/>
    </row>
    <row r="967" spans="3:3" x14ac:dyDescent="0.25">
      <c r="C967" s="3"/>
    </row>
    <row r="968" spans="3:3" x14ac:dyDescent="0.25">
      <c r="C968" s="3"/>
    </row>
    <row r="969" spans="3:3" x14ac:dyDescent="0.25">
      <c r="C969" s="3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3"/>
    </row>
    <row r="974" spans="3:3" x14ac:dyDescent="0.25">
      <c r="C974" s="3"/>
    </row>
    <row r="975" spans="3:3" x14ac:dyDescent="0.25">
      <c r="C975" s="3"/>
    </row>
    <row r="976" spans="3:3" x14ac:dyDescent="0.25">
      <c r="C976" s="3"/>
    </row>
    <row r="977" spans="3:3" x14ac:dyDescent="0.25">
      <c r="C977" s="3"/>
    </row>
    <row r="978" spans="3:3" x14ac:dyDescent="0.25">
      <c r="C978" s="3"/>
    </row>
    <row r="979" spans="3:3" x14ac:dyDescent="0.25">
      <c r="C979" s="3"/>
    </row>
    <row r="980" spans="3:3" x14ac:dyDescent="0.25">
      <c r="C980" s="3"/>
    </row>
    <row r="981" spans="3:3" x14ac:dyDescent="0.25">
      <c r="C981" s="3"/>
    </row>
    <row r="982" spans="3:3" x14ac:dyDescent="0.25">
      <c r="C982" s="3"/>
    </row>
    <row r="983" spans="3:3" x14ac:dyDescent="0.25">
      <c r="C983" s="3"/>
    </row>
    <row r="984" spans="3:3" x14ac:dyDescent="0.25">
      <c r="C984" s="3"/>
    </row>
    <row r="985" spans="3:3" x14ac:dyDescent="0.25">
      <c r="C985" s="3"/>
    </row>
    <row r="986" spans="3:3" x14ac:dyDescent="0.25">
      <c r="C986" s="3"/>
    </row>
    <row r="987" spans="3:3" x14ac:dyDescent="0.25">
      <c r="C987" s="3"/>
    </row>
    <row r="988" spans="3:3" x14ac:dyDescent="0.25">
      <c r="C988" s="3"/>
    </row>
    <row r="989" spans="3:3" x14ac:dyDescent="0.25">
      <c r="C989" s="3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3"/>
    </row>
    <row r="994" spans="3:3" x14ac:dyDescent="0.25">
      <c r="C994" s="3"/>
    </row>
    <row r="995" spans="3:3" x14ac:dyDescent="0.25">
      <c r="C995" s="3"/>
    </row>
    <row r="996" spans="3:3" x14ac:dyDescent="0.25">
      <c r="C996" s="3"/>
    </row>
    <row r="997" spans="3:3" x14ac:dyDescent="0.25">
      <c r="C997" s="3"/>
    </row>
    <row r="998" spans="3:3" x14ac:dyDescent="0.25">
      <c r="C998" s="3"/>
    </row>
    <row r="999" spans="3:3" x14ac:dyDescent="0.25">
      <c r="C999" s="3"/>
    </row>
    <row r="1000" spans="3:3" x14ac:dyDescent="0.25">
      <c r="C1000" s="3"/>
    </row>
    <row r="1001" spans="3:3" x14ac:dyDescent="0.25">
      <c r="C1001" s="3"/>
    </row>
    <row r="1002" spans="3:3" x14ac:dyDescent="0.25">
      <c r="C1002" s="3"/>
    </row>
    <row r="1003" spans="3:3" x14ac:dyDescent="0.25">
      <c r="C1003" s="3"/>
    </row>
    <row r="1004" spans="3:3" x14ac:dyDescent="0.25">
      <c r="C1004" s="3"/>
    </row>
    <row r="1005" spans="3:3" x14ac:dyDescent="0.25">
      <c r="C1005" s="3"/>
    </row>
    <row r="1006" spans="3:3" x14ac:dyDescent="0.25">
      <c r="C1006" s="3"/>
    </row>
    <row r="1007" spans="3:3" x14ac:dyDescent="0.25">
      <c r="C1007" s="3"/>
    </row>
    <row r="1008" spans="3:3" x14ac:dyDescent="0.25">
      <c r="C1008" s="3"/>
    </row>
    <row r="1009" spans="3:3" x14ac:dyDescent="0.25">
      <c r="C1009" s="3"/>
    </row>
    <row r="1010" spans="3:3" x14ac:dyDescent="0.25">
      <c r="C1010" s="3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3"/>
    </row>
    <row r="1015" spans="3:3" x14ac:dyDescent="0.25">
      <c r="C1015" s="3"/>
    </row>
    <row r="1016" spans="3:3" x14ac:dyDescent="0.25">
      <c r="C1016" s="3"/>
    </row>
    <row r="1017" spans="3:3" x14ac:dyDescent="0.25">
      <c r="C1017" s="3"/>
    </row>
    <row r="1018" spans="3:3" x14ac:dyDescent="0.25">
      <c r="C1018" s="3"/>
    </row>
    <row r="1019" spans="3:3" x14ac:dyDescent="0.25">
      <c r="C1019" s="3"/>
    </row>
    <row r="1020" spans="3:3" x14ac:dyDescent="0.25">
      <c r="C1020" s="3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3"/>
    </row>
    <row r="1027" spans="3:3" x14ac:dyDescent="0.25">
      <c r="C1027" s="3"/>
    </row>
    <row r="1028" spans="3:3" x14ac:dyDescent="0.25">
      <c r="C1028" s="3"/>
    </row>
    <row r="1029" spans="3:3" x14ac:dyDescent="0.25">
      <c r="C1029" s="3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3"/>
    </row>
    <row r="1039" spans="3:3" x14ac:dyDescent="0.25">
      <c r="C1039" s="3"/>
    </row>
    <row r="1040" spans="3:3" x14ac:dyDescent="0.25">
      <c r="C1040" s="3"/>
    </row>
    <row r="1041" spans="3:3" x14ac:dyDescent="0.25">
      <c r="C1041" s="3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3"/>
    </row>
    <row r="1046" spans="3:3" x14ac:dyDescent="0.25">
      <c r="C1046" s="3"/>
    </row>
    <row r="1047" spans="3:3" x14ac:dyDescent="0.25">
      <c r="C1047" s="3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3"/>
    </row>
    <row r="1060" spans="3:3" x14ac:dyDescent="0.25">
      <c r="C1060" s="3"/>
    </row>
    <row r="1061" spans="3:3" x14ac:dyDescent="0.25">
      <c r="C1061" s="3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3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3"/>
    </row>
    <row r="1077" spans="3:3" x14ac:dyDescent="0.25">
      <c r="C1077" s="3"/>
    </row>
    <row r="1078" spans="3:3" x14ac:dyDescent="0.25">
      <c r="C1078" s="3"/>
    </row>
    <row r="1079" spans="3:3" x14ac:dyDescent="0.25">
      <c r="C1079" s="3"/>
    </row>
    <row r="1080" spans="3:3" x14ac:dyDescent="0.25">
      <c r="C1080" s="3"/>
    </row>
    <row r="1081" spans="3:3" x14ac:dyDescent="0.25">
      <c r="C1081" s="3"/>
    </row>
    <row r="1082" spans="3:3" x14ac:dyDescent="0.25">
      <c r="C1082" s="3"/>
    </row>
    <row r="1083" spans="3:3" x14ac:dyDescent="0.25">
      <c r="C1083" s="3"/>
    </row>
    <row r="1084" spans="3:3" x14ac:dyDescent="0.25">
      <c r="C1084" s="3"/>
    </row>
    <row r="1085" spans="3:3" x14ac:dyDescent="0.25">
      <c r="C1085" s="3"/>
    </row>
    <row r="1086" spans="3:3" x14ac:dyDescent="0.25">
      <c r="C1086" s="3"/>
    </row>
    <row r="1087" spans="3:3" x14ac:dyDescent="0.25">
      <c r="C1087" s="3"/>
    </row>
    <row r="1088" spans="3:3" x14ac:dyDescent="0.25">
      <c r="C1088" s="3"/>
    </row>
    <row r="1089" spans="3:3" x14ac:dyDescent="0.25">
      <c r="C1089" s="3"/>
    </row>
    <row r="1090" spans="3:3" x14ac:dyDescent="0.25">
      <c r="C1090" s="3"/>
    </row>
    <row r="1091" spans="3:3" x14ac:dyDescent="0.25">
      <c r="C1091" s="3"/>
    </row>
    <row r="1092" spans="3:3" x14ac:dyDescent="0.25">
      <c r="C1092" s="3"/>
    </row>
    <row r="1093" spans="3:3" x14ac:dyDescent="0.25">
      <c r="C1093" s="3"/>
    </row>
    <row r="1094" spans="3:3" x14ac:dyDescent="0.25">
      <c r="C1094" s="3"/>
    </row>
    <row r="1095" spans="3:3" x14ac:dyDescent="0.25">
      <c r="C1095" s="3"/>
    </row>
    <row r="1096" spans="3:3" x14ac:dyDescent="0.25">
      <c r="C1096" s="3"/>
    </row>
    <row r="1097" spans="3:3" x14ac:dyDescent="0.25">
      <c r="C1097" s="3"/>
    </row>
    <row r="1098" spans="3:3" x14ac:dyDescent="0.25">
      <c r="C1098" s="3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2013-2014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Scott</dc:creator>
  <cp:lastModifiedBy>King, Dawn</cp:lastModifiedBy>
  <dcterms:created xsi:type="dcterms:W3CDTF">2013-05-23T08:19:22Z</dcterms:created>
  <dcterms:modified xsi:type="dcterms:W3CDTF">2014-06-06T13:16:30Z</dcterms:modified>
</cp:coreProperties>
</file>